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2696"/>
  </bookViews>
  <sheets>
    <sheet name="既有住宅" sheetId="1" r:id="rId1"/>
    <sheet name="Data" sheetId="2" state="hidden" r:id="rId2"/>
  </sheets>
  <definedNames>
    <definedName name="_1.建成后未改造">Data!$F$3:$F$8</definedName>
    <definedName name="_2.依法办理手续且经有资质单位设计改造">Data!$G$3:$G$8</definedName>
    <definedName name="_3.建成后擅自改造">Data!$H$3:$H$8</definedName>
  </definedNames>
  <calcPr calcId="124519"/>
</workbook>
</file>

<file path=xl/sharedStrings.xml><?xml version="1.0" encoding="utf-8"?>
<sst xmlns="http://schemas.openxmlformats.org/spreadsheetml/2006/main" count="188" uniqueCount="122">
  <si>
    <t>序号</t>
  </si>
  <si>
    <t>小区名称（建筑名称）
及栋号</t>
  </si>
  <si>
    <t>建筑地点</t>
  </si>
  <si>
    <t>开发单位</t>
  </si>
  <si>
    <t>开发单位电话（手机）</t>
  </si>
  <si>
    <t>产权人</t>
  </si>
  <si>
    <t>产权人电话（手机）</t>
  </si>
  <si>
    <t>建筑面积（平方米）
按栋号填写</t>
  </si>
  <si>
    <t>建筑建造年代</t>
  </si>
  <si>
    <t>层  数</t>
  </si>
  <si>
    <t>结构类型</t>
  </si>
  <si>
    <t>用途</t>
  </si>
  <si>
    <t>建设手续</t>
  </si>
  <si>
    <t>使用情况</t>
  </si>
  <si>
    <t>安全隐患情况</t>
  </si>
  <si>
    <t>整改计划</t>
  </si>
  <si>
    <t>区</t>
  </si>
  <si>
    <t>街镇</t>
  </si>
  <si>
    <t>社区/村</t>
  </si>
  <si>
    <t>路（道）号</t>
  </si>
  <si>
    <t>地下(层)</t>
  </si>
  <si>
    <t>地上(层)</t>
  </si>
  <si>
    <t>共(层)</t>
  </si>
  <si>
    <t>住宅建筑</t>
  </si>
  <si>
    <t>公建</t>
  </si>
  <si>
    <t>厂房</t>
  </si>
  <si>
    <t>不动产登记</t>
  </si>
  <si>
    <t>立项</t>
  </si>
  <si>
    <t>用地</t>
  </si>
  <si>
    <t>规划</t>
  </si>
  <si>
    <t>施工许可</t>
  </si>
  <si>
    <t>装修次数</t>
  </si>
  <si>
    <t>装修部位</t>
  </si>
  <si>
    <t>拆改结构</t>
  </si>
  <si>
    <t>擅自改变使用功能</t>
  </si>
  <si>
    <t>擅自改变房屋结构和布局</t>
  </si>
  <si>
    <t>违法改扩建</t>
  </si>
  <si>
    <t>予以拆除</t>
  </si>
  <si>
    <t>予以加固处理</t>
  </si>
  <si>
    <t>予以没收</t>
  </si>
  <si>
    <t>予以责令停止使用</t>
  </si>
  <si>
    <t>予以责令停工整改</t>
  </si>
  <si>
    <t>予以罚款</t>
  </si>
  <si>
    <t>加层</t>
  </si>
  <si>
    <t>增设夹层</t>
  </si>
  <si>
    <t>开挖地下空间</t>
  </si>
  <si>
    <t>分隔群组等情形</t>
  </si>
  <si>
    <t>住宅</t>
  </si>
  <si>
    <t>一般安全隐患</t>
  </si>
  <si>
    <t>暂无安全隐患</t>
  </si>
  <si>
    <t>详细用途</t>
  </si>
  <si>
    <t>既有建筑改造情况</t>
  </si>
  <si>
    <t>基础类型</t>
  </si>
  <si>
    <t>隐患类型</t>
  </si>
  <si>
    <t>隐患情况</t>
  </si>
  <si>
    <t>√</t>
  </si>
  <si>
    <t>自住</t>
  </si>
  <si>
    <t>1.建成后未改造</t>
  </si>
  <si>
    <t>2.依法办理手续且经有资质单位设计改造</t>
  </si>
  <si>
    <t>3.建成后擅自改造</t>
  </si>
  <si>
    <t>天然地基</t>
  </si>
  <si>
    <t>地基基础</t>
  </si>
  <si>
    <t>重大安全隐患存在以下情形之一</t>
  </si>
  <si>
    <t>地基产生滑移</t>
  </si>
  <si>
    <t>-</t>
  </si>
  <si>
    <t>租赁</t>
  </si>
  <si>
    <t>改造设计单位名称
改造施工单位名称</t>
  </si>
  <si>
    <t>条形基础</t>
  </si>
  <si>
    <t>房屋出现肉眼可见的明显倾斜</t>
  </si>
  <si>
    <t>其他</t>
  </si>
  <si>
    <t>扩建</t>
  </si>
  <si>
    <t>独立基础</t>
  </si>
  <si>
    <t>底部楼层墙体出现斜裂缝</t>
  </si>
  <si>
    <t>工图审查</t>
  </si>
  <si>
    <t>桩基础</t>
  </si>
  <si>
    <t>有地基产生滑移,房屋出现肉眼可见的明显倾斜,底部楼层墙体出现斜裂缝上述现象，但程度未达重大安全隐患限值</t>
  </si>
  <si>
    <t>文化场馆</t>
  </si>
  <si>
    <t>质量安全监督手续</t>
  </si>
  <si>
    <t>改变用途</t>
  </si>
  <si>
    <t>不属于重大安全隐患或一般安全隐患情形的</t>
  </si>
  <si>
    <t>教育培训</t>
  </si>
  <si>
    <t>上部结构</t>
  </si>
  <si>
    <t>墙体出现结构性裂缝</t>
  </si>
  <si>
    <t>医疗卫生</t>
  </si>
  <si>
    <t>竣工验收</t>
  </si>
  <si>
    <t>阳台或雨篷等悬挑构件明显下挠</t>
  </si>
  <si>
    <t>体育场馆</t>
  </si>
  <si>
    <t>消防验收</t>
  </si>
  <si>
    <t>存在超过3种（含3种）一般安全隐患、同种一般安全隐患超过3处（含3处）</t>
  </si>
  <si>
    <t>餐饮娱乐</t>
  </si>
  <si>
    <t>售许</t>
  </si>
  <si>
    <t>宾馆住宿</t>
  </si>
  <si>
    <t>竣工备案</t>
  </si>
  <si>
    <t>一般安全隐患：未经有资质单位设计施工（特别是加层、扩建、拆改主体结构），或有以下情形之一</t>
  </si>
  <si>
    <t>砌体断面风化</t>
  </si>
  <si>
    <t>商场购物</t>
  </si>
  <si>
    <t>墙皮脱落</t>
  </si>
  <si>
    <t>养老福利</t>
  </si>
  <si>
    <t>钢屋架节点焊缝、螺栓或铆接有拉开、变形、滑移、松动、剪坏等严重损坏</t>
  </si>
  <si>
    <t>商业办公</t>
  </si>
  <si>
    <t>党政机关</t>
  </si>
  <si>
    <t>暂无安全隐患：不属于重大安全隐患或一般安全隐患情形的</t>
  </si>
  <si>
    <t>宗教旅游景点公园</t>
  </si>
  <si>
    <t>既有结论</t>
  </si>
  <si>
    <t>重大安全隐患：应立即撤离人员，并立即委托专业机构进行安全鉴定后进行加固处理或拆除</t>
  </si>
  <si>
    <t>一般安全隐患：应及时委托专业机构进行安全鉴定，并根据鉴定结论进行处置</t>
  </si>
  <si>
    <t>暂无安全隐患：可继续正常使用，但应进行定期检查与维护</t>
  </si>
  <si>
    <t>生产加工</t>
  </si>
  <si>
    <t>在施结论</t>
  </si>
  <si>
    <t>重大安全隐患：应立即采取措施确保安全、进行整改</t>
  </si>
  <si>
    <t>仓储物流</t>
  </si>
  <si>
    <t>一般安全隐患：应立行立改</t>
  </si>
  <si>
    <t>科研办公</t>
  </si>
  <si>
    <t>暂无安全隐患：应加强日常安全管理</t>
  </si>
  <si>
    <t>违规取得消防、工商登记以及其他经营许可</t>
    <phoneticPr fontId="5" type="noConversion"/>
  </si>
  <si>
    <t>未办理竣工验收，投入使用</t>
    <phoneticPr fontId="5" type="noConversion"/>
  </si>
  <si>
    <t>存在无资质设计施工问题</t>
    <phoneticPr fontId="5" type="noConversion"/>
  </si>
  <si>
    <t>企业</t>
    <phoneticPr fontId="9" type="noConversion"/>
  </si>
  <si>
    <t>人员</t>
    <phoneticPr fontId="9" type="noConversion"/>
  </si>
  <si>
    <t>罚款金额</t>
    <phoneticPr fontId="9" type="noConversion"/>
  </si>
  <si>
    <t>下发整改通知书</t>
    <phoneticPr fontId="9" type="noConversion"/>
  </si>
  <si>
    <t>附件3-天津市建成区既有建筑排查情况汇总表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</si>
</sst>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[$-804]aaaa;@"/>
    <numFmt numFmtId="177" formatCode="yyyy&quot;年&quot;m&quot;月&quot;d&quot;日&quot;;@"/>
  </numFmts>
  <fonts count="10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b/>
      <sz val="20"/>
      <color theme="1"/>
      <name val="微软雅黑"/>
      <charset val="134"/>
    </font>
    <font>
      <b/>
      <sz val="10"/>
      <color theme="1"/>
      <name val="微软雅黑"/>
      <charset val="134"/>
    </font>
    <font>
      <sz val="9"/>
      <name val="宋体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7"/>
  <sheetViews>
    <sheetView tabSelected="1" zoomScale="40" zoomScaleNormal="40" workbookViewId="0">
      <selection activeCell="L37" sqref="L37"/>
    </sheetView>
  </sheetViews>
  <sheetFormatPr defaultColWidth="9" defaultRowHeight="14.4"/>
  <cols>
    <col min="1" max="1" width="6.21875" style="5" customWidth="1"/>
    <col min="2" max="2" width="11.21875" style="5" customWidth="1"/>
    <col min="3" max="3" width="9.44140625" style="5" customWidth="1"/>
    <col min="4" max="4" width="14" style="5" customWidth="1"/>
    <col min="5" max="5" width="9.44140625" style="5" customWidth="1"/>
    <col min="6" max="6" width="15.109375" style="5" customWidth="1"/>
    <col min="7" max="10" width="9.44140625" style="5" customWidth="1"/>
    <col min="11" max="12" width="10.33203125" style="5" customWidth="1"/>
    <col min="13" max="14" width="10.77734375" style="5" customWidth="1"/>
    <col min="15" max="15" width="11.77734375" style="5" customWidth="1"/>
    <col min="16" max="16" width="15.88671875" style="5" customWidth="1"/>
    <col min="17" max="19" width="8.6640625" style="5" customWidth="1"/>
    <col min="20" max="24" width="5.6640625" style="5" customWidth="1"/>
    <col min="25" max="33" width="9" style="5"/>
    <col min="34" max="35" width="11.109375" style="5" customWidth="1"/>
    <col min="36" max="16348" width="9" style="5"/>
    <col min="16349" max="16384" width="9" style="1"/>
  </cols>
  <sheetData>
    <row r="1" spans="1:16384" ht="41.25" customHeight="1">
      <c r="A1" s="14" t="s">
        <v>121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16384" s="3" customFormat="1" ht="36" customHeight="1">
      <c r="A2" s="13" t="s">
        <v>0</v>
      </c>
      <c r="B2" s="13" t="s">
        <v>1</v>
      </c>
      <c r="C2" s="13" t="s">
        <v>2</v>
      </c>
      <c r="D2" s="13"/>
      <c r="E2" s="13"/>
      <c r="F2" s="13"/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2" t="s">
        <v>9</v>
      </c>
      <c r="N2" s="12"/>
      <c r="O2" s="12"/>
      <c r="P2" s="12" t="s">
        <v>10</v>
      </c>
      <c r="Q2" s="12" t="s">
        <v>11</v>
      </c>
      <c r="R2" s="12"/>
      <c r="S2" s="12"/>
      <c r="T2" s="12" t="s">
        <v>12</v>
      </c>
      <c r="U2" s="12"/>
      <c r="V2" s="12"/>
      <c r="W2" s="12"/>
      <c r="X2" s="12"/>
      <c r="Y2" s="12" t="s">
        <v>13</v>
      </c>
      <c r="Z2" s="12"/>
      <c r="AA2" s="12"/>
      <c r="AB2" s="19" t="s">
        <v>14</v>
      </c>
      <c r="AC2" s="20"/>
      <c r="AD2" s="20"/>
      <c r="AE2" s="20"/>
      <c r="AF2" s="20"/>
      <c r="AG2" s="20"/>
      <c r="AH2" s="20"/>
      <c r="AI2" s="20"/>
      <c r="AJ2" s="21"/>
      <c r="AK2" s="22" t="s">
        <v>15</v>
      </c>
      <c r="AL2" s="22"/>
      <c r="AM2" s="22"/>
      <c r="AN2" s="22"/>
      <c r="AO2" s="22"/>
      <c r="AP2" s="22"/>
      <c r="AQ2" s="22"/>
      <c r="AR2" s="22"/>
      <c r="AS2" s="22"/>
      <c r="AT2" s="22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  <c r="XFD2" s="10"/>
    </row>
    <row r="3" spans="1:16384" s="3" customFormat="1" ht="27" customHeight="1">
      <c r="A3" s="13"/>
      <c r="B3" s="13"/>
      <c r="C3" s="13" t="s">
        <v>16</v>
      </c>
      <c r="D3" s="13" t="s">
        <v>17</v>
      </c>
      <c r="E3" s="13" t="s">
        <v>18</v>
      </c>
      <c r="F3" s="13" t="s">
        <v>19</v>
      </c>
      <c r="G3" s="13"/>
      <c r="H3" s="13"/>
      <c r="I3" s="13"/>
      <c r="J3" s="13"/>
      <c r="K3" s="13"/>
      <c r="L3" s="13"/>
      <c r="M3" s="12" t="s">
        <v>20</v>
      </c>
      <c r="N3" s="12" t="s">
        <v>21</v>
      </c>
      <c r="O3" s="12" t="s">
        <v>22</v>
      </c>
      <c r="P3" s="12"/>
      <c r="Q3" s="12" t="s">
        <v>23</v>
      </c>
      <c r="R3" s="12" t="s">
        <v>24</v>
      </c>
      <c r="S3" s="12" t="s">
        <v>25</v>
      </c>
      <c r="T3" s="12" t="s">
        <v>26</v>
      </c>
      <c r="U3" s="12" t="s">
        <v>27</v>
      </c>
      <c r="V3" s="12" t="s">
        <v>28</v>
      </c>
      <c r="W3" s="12" t="s">
        <v>29</v>
      </c>
      <c r="X3" s="12" t="s">
        <v>30</v>
      </c>
      <c r="Y3" s="13" t="s">
        <v>31</v>
      </c>
      <c r="Z3" s="13" t="s">
        <v>32</v>
      </c>
      <c r="AA3" s="13" t="s">
        <v>33</v>
      </c>
      <c r="AB3" s="13" t="s">
        <v>34</v>
      </c>
      <c r="AC3" s="13" t="s">
        <v>35</v>
      </c>
      <c r="AD3" s="13" t="s">
        <v>36</v>
      </c>
      <c r="AE3" s="13"/>
      <c r="AF3" s="13"/>
      <c r="AG3" s="13"/>
      <c r="AH3" s="16" t="s">
        <v>114</v>
      </c>
      <c r="AI3" s="16" t="s">
        <v>115</v>
      </c>
      <c r="AJ3" s="16" t="s">
        <v>116</v>
      </c>
      <c r="AK3" s="13" t="s">
        <v>37</v>
      </c>
      <c r="AL3" s="13" t="s">
        <v>38</v>
      </c>
      <c r="AM3" s="13" t="s">
        <v>39</v>
      </c>
      <c r="AN3" s="13" t="s">
        <v>40</v>
      </c>
      <c r="AO3" s="16" t="s">
        <v>120</v>
      </c>
      <c r="AP3" s="15" t="s">
        <v>41</v>
      </c>
      <c r="AQ3" s="15" t="s">
        <v>42</v>
      </c>
      <c r="AR3" s="15" t="s">
        <v>117</v>
      </c>
      <c r="AS3" s="15" t="s">
        <v>118</v>
      </c>
      <c r="AT3" s="15" t="s">
        <v>119</v>
      </c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s="4" customFormat="1" ht="4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2"/>
      <c r="N4" s="12"/>
      <c r="O4" s="12"/>
      <c r="P4" s="2"/>
      <c r="Q4" s="12"/>
      <c r="R4" s="12"/>
      <c r="S4" s="12"/>
      <c r="T4" s="12"/>
      <c r="U4" s="12"/>
      <c r="V4" s="12"/>
      <c r="W4" s="12"/>
      <c r="X4" s="12"/>
      <c r="Y4" s="13"/>
      <c r="Z4" s="13"/>
      <c r="AA4" s="13"/>
      <c r="AB4" s="13"/>
      <c r="AC4" s="13"/>
      <c r="AD4" s="2" t="s">
        <v>43</v>
      </c>
      <c r="AE4" s="2" t="s">
        <v>44</v>
      </c>
      <c r="AF4" s="2" t="s">
        <v>45</v>
      </c>
      <c r="AG4" s="2" t="s">
        <v>46</v>
      </c>
      <c r="AH4" s="18"/>
      <c r="AI4" s="17"/>
      <c r="AJ4" s="18"/>
      <c r="AK4" s="13"/>
      <c r="AL4" s="13"/>
      <c r="AM4" s="13"/>
      <c r="AN4" s="13"/>
      <c r="AO4" s="17"/>
      <c r="AP4" s="15"/>
      <c r="AQ4" s="15"/>
      <c r="AR4" s="15"/>
      <c r="AS4" s="15"/>
      <c r="AT4" s="15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ht="34.950000000000003" customHeight="1">
      <c r="A5" s="6"/>
      <c r="B5" s="7"/>
      <c r="C5" s="8"/>
      <c r="D5" s="8"/>
      <c r="E5" s="8"/>
      <c r="F5" s="6"/>
      <c r="G5" s="8"/>
      <c r="H5" s="8"/>
      <c r="I5" s="8"/>
      <c r="J5" s="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1"/>
      <c r="AP5" s="11"/>
      <c r="AQ5" s="11"/>
      <c r="AR5" s="11"/>
      <c r="AS5" s="11"/>
      <c r="AT5" s="11"/>
    </row>
    <row r="6" spans="1:16384" ht="34.950000000000003" customHeight="1">
      <c r="A6" s="6"/>
      <c r="B6" s="7"/>
      <c r="C6" s="8"/>
      <c r="D6" s="8"/>
      <c r="E6" s="8"/>
      <c r="F6" s="6"/>
      <c r="G6" s="8"/>
      <c r="H6" s="8"/>
      <c r="I6" s="8"/>
      <c r="J6" s="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1"/>
      <c r="AP6" s="11"/>
      <c r="AQ6" s="11"/>
      <c r="AR6" s="11"/>
      <c r="AS6" s="11"/>
      <c r="AT6" s="11"/>
    </row>
    <row r="7" spans="1:16384" ht="34.950000000000003" customHeight="1">
      <c r="A7" s="6"/>
      <c r="B7" s="7"/>
      <c r="C7" s="8"/>
      <c r="D7" s="8"/>
      <c r="E7" s="8"/>
      <c r="F7" s="6"/>
      <c r="G7" s="8"/>
      <c r="H7" s="8"/>
      <c r="I7" s="8"/>
      <c r="J7" s="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1"/>
      <c r="AP7" s="11"/>
      <c r="AQ7" s="11"/>
      <c r="AR7" s="11"/>
      <c r="AS7" s="11"/>
      <c r="AT7" s="11"/>
    </row>
    <row r="8" spans="1:16384" ht="34.950000000000003" customHeight="1">
      <c r="A8" s="6"/>
      <c r="B8" s="7"/>
      <c r="C8" s="8"/>
      <c r="D8" s="8"/>
      <c r="E8" s="8"/>
      <c r="F8" s="6"/>
      <c r="G8" s="8"/>
      <c r="H8" s="8"/>
      <c r="I8" s="8"/>
      <c r="J8" s="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1"/>
      <c r="AP8" s="11"/>
      <c r="AQ8" s="11"/>
      <c r="AR8" s="11"/>
      <c r="AS8" s="11"/>
      <c r="AT8" s="11"/>
    </row>
    <row r="9" spans="1:16384" ht="34.950000000000003" customHeight="1">
      <c r="A9" s="6"/>
      <c r="B9" s="7"/>
      <c r="C9" s="8"/>
      <c r="D9" s="8"/>
      <c r="E9" s="8"/>
      <c r="F9" s="6"/>
      <c r="G9" s="8"/>
      <c r="H9" s="8"/>
      <c r="I9" s="8"/>
      <c r="J9" s="8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1"/>
      <c r="AP9" s="11"/>
      <c r="AQ9" s="11"/>
      <c r="AR9" s="11"/>
      <c r="AS9" s="11"/>
      <c r="AT9" s="11"/>
    </row>
    <row r="10" spans="1:16384" ht="34.950000000000003" customHeight="1">
      <c r="A10" s="6"/>
      <c r="B10" s="7"/>
      <c r="C10" s="8"/>
      <c r="D10" s="8"/>
      <c r="E10" s="8"/>
      <c r="F10" s="6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1"/>
      <c r="AP10" s="11"/>
      <c r="AQ10" s="11"/>
      <c r="AR10" s="11"/>
      <c r="AS10" s="11"/>
      <c r="AT10" s="11"/>
    </row>
    <row r="11" spans="1:16384" ht="34.950000000000003" customHeight="1">
      <c r="A11" s="6"/>
      <c r="B11" s="7"/>
      <c r="C11" s="8"/>
      <c r="D11" s="8"/>
      <c r="E11" s="8"/>
      <c r="F11" s="6"/>
      <c r="G11" s="8"/>
      <c r="H11" s="8"/>
      <c r="I11" s="8"/>
      <c r="J11" s="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1"/>
      <c r="AP11" s="11"/>
      <c r="AQ11" s="11"/>
      <c r="AR11" s="11"/>
      <c r="AS11" s="11"/>
      <c r="AT11" s="11"/>
    </row>
    <row r="12" spans="1:16384" ht="34.950000000000003" customHeight="1">
      <c r="A12" s="6"/>
      <c r="B12" s="7"/>
      <c r="C12" s="8"/>
      <c r="D12" s="8"/>
      <c r="E12" s="8"/>
      <c r="F12" s="6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1"/>
      <c r="AP12" s="11"/>
      <c r="AQ12" s="11"/>
      <c r="AR12" s="11"/>
      <c r="AS12" s="11"/>
      <c r="AT12" s="11"/>
    </row>
    <row r="13" spans="1:16384" ht="34.950000000000003" customHeight="1">
      <c r="A13" s="6"/>
      <c r="B13" s="7"/>
      <c r="C13" s="8"/>
      <c r="D13" s="8"/>
      <c r="E13" s="8"/>
      <c r="F13" s="6"/>
      <c r="G13" s="8"/>
      <c r="H13" s="8"/>
      <c r="I13" s="8"/>
      <c r="J13" s="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1"/>
      <c r="AP13" s="11"/>
      <c r="AQ13" s="11"/>
      <c r="AR13" s="11"/>
      <c r="AS13" s="11"/>
      <c r="AT13" s="11"/>
    </row>
    <row r="14" spans="1:16384" ht="34.950000000000003" customHeight="1">
      <c r="A14" s="6"/>
      <c r="B14" s="7"/>
      <c r="C14" s="7"/>
      <c r="D14" s="7"/>
      <c r="E14" s="7"/>
      <c r="F14" s="6"/>
      <c r="G14" s="7"/>
      <c r="H14" s="7"/>
      <c r="I14" s="7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1"/>
      <c r="AP14" s="11"/>
      <c r="AQ14" s="11"/>
      <c r="AR14" s="11"/>
      <c r="AS14" s="11"/>
      <c r="AT14" s="11"/>
    </row>
    <row r="15" spans="1:16384" ht="34.950000000000003" customHeight="1">
      <c r="A15" s="6"/>
      <c r="B15" s="7"/>
      <c r="C15" s="7"/>
      <c r="D15" s="7"/>
      <c r="E15" s="7"/>
      <c r="F15" s="6"/>
      <c r="G15" s="7"/>
      <c r="H15" s="7"/>
      <c r="I15" s="7"/>
      <c r="J15" s="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1"/>
      <c r="AP15" s="11"/>
      <c r="AQ15" s="11"/>
      <c r="AR15" s="11"/>
      <c r="AS15" s="11"/>
      <c r="AT15" s="11"/>
    </row>
    <row r="16" spans="1:16384" ht="34.950000000000003" customHeight="1">
      <c r="A16" s="6"/>
      <c r="B16" s="7"/>
      <c r="C16" s="7"/>
      <c r="D16" s="7"/>
      <c r="E16" s="7"/>
      <c r="F16" s="6"/>
      <c r="G16" s="7"/>
      <c r="H16" s="7"/>
      <c r="I16" s="7"/>
      <c r="J16" s="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1"/>
      <c r="AP16" s="11"/>
      <c r="AQ16" s="11"/>
      <c r="AR16" s="11"/>
      <c r="AS16" s="11"/>
      <c r="AT16" s="11"/>
    </row>
    <row r="17" spans="1:46" ht="6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1"/>
      <c r="AP17" s="11"/>
      <c r="AQ17" s="11"/>
      <c r="AR17" s="11"/>
      <c r="AS17" s="11"/>
      <c r="AT17" s="11"/>
    </row>
  </sheetData>
  <mergeCells count="51">
    <mergeCell ref="A1:AT1"/>
    <mergeCell ref="AP3:AP4"/>
    <mergeCell ref="AQ3:AQ4"/>
    <mergeCell ref="AR3:AR4"/>
    <mergeCell ref="AS3:AS4"/>
    <mergeCell ref="AT3:AT4"/>
    <mergeCell ref="AO3:AO4"/>
    <mergeCell ref="AH3:AH4"/>
    <mergeCell ref="AJ3:AJ4"/>
    <mergeCell ref="AI3:AI4"/>
    <mergeCell ref="AB2:AJ2"/>
    <mergeCell ref="AK2:AT2"/>
    <mergeCell ref="AC3:AC4"/>
    <mergeCell ref="AK3:AK4"/>
    <mergeCell ref="AL3:AL4"/>
    <mergeCell ref="AM3:AM4"/>
    <mergeCell ref="AN3:AN4"/>
    <mergeCell ref="X3:X4"/>
    <mergeCell ref="Y3:Y4"/>
    <mergeCell ref="Z3:Z4"/>
    <mergeCell ref="AA3:AA4"/>
    <mergeCell ref="AB3:AB4"/>
    <mergeCell ref="AD3:AG3"/>
    <mergeCell ref="A2:A4"/>
    <mergeCell ref="B2:B4"/>
    <mergeCell ref="C3:C4"/>
    <mergeCell ref="D3:D4"/>
    <mergeCell ref="E3:E4"/>
    <mergeCell ref="F3:F4"/>
    <mergeCell ref="G2:G4"/>
    <mergeCell ref="H2:H4"/>
    <mergeCell ref="I2:I4"/>
    <mergeCell ref="J2:J4"/>
    <mergeCell ref="C2:F2"/>
    <mergeCell ref="K2:K4"/>
    <mergeCell ref="L2:L4"/>
    <mergeCell ref="M3:M4"/>
    <mergeCell ref="N3:N4"/>
    <mergeCell ref="O3:O4"/>
    <mergeCell ref="M2:O2"/>
    <mergeCell ref="Q2:S2"/>
    <mergeCell ref="T2:X2"/>
    <mergeCell ref="Y2:AA2"/>
    <mergeCell ref="P2:P3"/>
    <mergeCell ref="Q3:Q4"/>
    <mergeCell ref="R3:R4"/>
    <mergeCell ref="S3:S4"/>
    <mergeCell ref="T3:T4"/>
    <mergeCell ref="U3:U4"/>
    <mergeCell ref="V3:V4"/>
    <mergeCell ref="W3:W4"/>
  </mergeCells>
  <phoneticPr fontId="5" type="noConversion"/>
  <dataValidations count="4">
    <dataValidation type="list" allowBlank="1" showInputMessage="1" showErrorMessage="1" sqref="P6 Q4:Q1048576">
      <formula1>Data!$C$2:$C$5</formula1>
    </dataValidation>
    <dataValidation type="list" allowBlank="1" showInputMessage="1" showErrorMessage="1" sqref="R4:R1048576">
      <formula1>Data!$C$6:$C$18</formula1>
    </dataValidation>
    <dataValidation type="list" allowBlank="1" showInputMessage="1" showErrorMessage="1" sqref="T4:X1048576">
      <formula1>Data!$N$1:$N$2</formula1>
    </dataValidation>
    <dataValidation type="list" allowBlank="1" showInputMessage="1" showErrorMessage="1" sqref="S4:S1048576">
      <formula1>Data!$C$19:$C$23</formula1>
    </dataValidation>
  </dataValidations>
  <pageMargins left="0.70866141732283505" right="0.70866141732283505" top="0.74803149606299202" bottom="0.74803149606299202" header="0.31496062992126" footer="0.31496062992126"/>
  <pageSetup paperSize="9" scale="31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3"/>
  <sheetViews>
    <sheetView topLeftCell="C1" workbookViewId="0">
      <selection activeCell="K20" sqref="K20:K21"/>
    </sheetView>
  </sheetViews>
  <sheetFormatPr defaultColWidth="9" defaultRowHeight="14.4"/>
  <cols>
    <col min="1" max="1" width="9" style="1"/>
    <col min="2" max="2" width="11.6640625" style="1" customWidth="1"/>
    <col min="3" max="3" width="21.77734375" style="1" customWidth="1"/>
    <col min="4" max="4" width="14" style="1" customWidth="1"/>
    <col min="5" max="5" width="20.44140625" style="1" customWidth="1"/>
    <col min="6" max="6" width="9" style="1"/>
    <col min="7" max="7" width="23.88671875" style="1" customWidth="1"/>
    <col min="8" max="8" width="20.6640625" style="1" customWidth="1"/>
    <col min="9" max="10" width="9" style="1"/>
    <col min="11" max="11" width="17.44140625" style="1" customWidth="1"/>
    <col min="12" max="12" width="29.6640625" style="1" customWidth="1"/>
    <col min="13" max="13" width="27.6640625" style="1" customWidth="1"/>
    <col min="14" max="16384" width="9" style="1"/>
  </cols>
  <sheetData>
    <row r="1" spans="2:14">
      <c r="B1" s="1" t="s">
        <v>11</v>
      </c>
      <c r="C1" s="1" t="s">
        <v>50</v>
      </c>
      <c r="E1" s="1" t="s">
        <v>12</v>
      </c>
      <c r="G1" s="1" t="s">
        <v>51</v>
      </c>
      <c r="J1" s="1" t="s">
        <v>52</v>
      </c>
      <c r="L1" s="1" t="s">
        <v>53</v>
      </c>
      <c r="M1" s="1" t="s">
        <v>54</v>
      </c>
      <c r="N1" s="1" t="s">
        <v>55</v>
      </c>
    </row>
    <row r="2" spans="2:14" ht="28.8">
      <c r="B2" s="1" t="s">
        <v>47</v>
      </c>
      <c r="C2" s="1" t="s">
        <v>56</v>
      </c>
      <c r="E2" s="1" t="s">
        <v>27</v>
      </c>
      <c r="F2" s="1" t="s">
        <v>57</v>
      </c>
      <c r="G2" s="1" t="s">
        <v>58</v>
      </c>
      <c r="H2" s="1" t="s">
        <v>59</v>
      </c>
      <c r="J2" s="1" t="s">
        <v>60</v>
      </c>
      <c r="K2" s="1" t="s">
        <v>61</v>
      </c>
      <c r="L2" s="1" t="s">
        <v>62</v>
      </c>
      <c r="M2" s="1" t="s">
        <v>63</v>
      </c>
      <c r="N2" s="1" t="s">
        <v>64</v>
      </c>
    </row>
    <row r="3" spans="2:14" ht="28.8">
      <c r="B3" s="1" t="s">
        <v>47</v>
      </c>
      <c r="C3" s="1" t="s">
        <v>65</v>
      </c>
      <c r="E3" s="1" t="s">
        <v>28</v>
      </c>
      <c r="F3" s="1" t="s">
        <v>64</v>
      </c>
      <c r="G3" s="1" t="s">
        <v>66</v>
      </c>
      <c r="H3" s="1" t="s">
        <v>43</v>
      </c>
      <c r="J3" s="1" t="s">
        <v>67</v>
      </c>
      <c r="K3" s="1" t="s">
        <v>61</v>
      </c>
      <c r="L3" s="1" t="s">
        <v>62</v>
      </c>
      <c r="M3" s="1" t="s">
        <v>68</v>
      </c>
    </row>
    <row r="4" spans="2:14">
      <c r="B4" s="1" t="s">
        <v>47</v>
      </c>
      <c r="C4" s="1" t="s">
        <v>69</v>
      </c>
      <c r="E4" s="1" t="s">
        <v>29</v>
      </c>
      <c r="H4" s="1" t="s">
        <v>70</v>
      </c>
      <c r="J4" s="1" t="s">
        <v>71</v>
      </c>
      <c r="K4" s="1" t="s">
        <v>61</v>
      </c>
      <c r="L4" s="1" t="s">
        <v>62</v>
      </c>
      <c r="M4" s="1" t="s">
        <v>72</v>
      </c>
    </row>
    <row r="5" spans="2:14" ht="57.6">
      <c r="B5" s="1" t="s">
        <v>47</v>
      </c>
      <c r="C5" s="1" t="s">
        <v>64</v>
      </c>
      <c r="E5" s="1" t="s">
        <v>73</v>
      </c>
      <c r="H5" s="1" t="s">
        <v>33</v>
      </c>
      <c r="J5" s="1" t="s">
        <v>74</v>
      </c>
      <c r="K5" s="1" t="s">
        <v>61</v>
      </c>
      <c r="L5" s="1" t="s">
        <v>48</v>
      </c>
      <c r="M5" s="1" t="s">
        <v>75</v>
      </c>
    </row>
    <row r="6" spans="2:14" ht="28.8">
      <c r="B6" s="1" t="s">
        <v>24</v>
      </c>
      <c r="C6" s="1" t="s">
        <v>76</v>
      </c>
      <c r="E6" s="1" t="s">
        <v>77</v>
      </c>
      <c r="H6" s="1" t="s">
        <v>78</v>
      </c>
      <c r="J6" s="1" t="s">
        <v>69</v>
      </c>
      <c r="K6" s="1" t="s">
        <v>61</v>
      </c>
      <c r="L6" s="1" t="s">
        <v>49</v>
      </c>
      <c r="M6" s="1" t="s">
        <v>79</v>
      </c>
    </row>
    <row r="7" spans="2:14">
      <c r="B7" s="1" t="s">
        <v>24</v>
      </c>
      <c r="C7" s="1" t="s">
        <v>80</v>
      </c>
      <c r="E7" s="1" t="s">
        <v>30</v>
      </c>
      <c r="H7" s="1" t="s">
        <v>45</v>
      </c>
      <c r="K7" s="1" t="s">
        <v>81</v>
      </c>
      <c r="L7" s="1" t="s">
        <v>62</v>
      </c>
      <c r="M7" s="1" t="s">
        <v>82</v>
      </c>
    </row>
    <row r="8" spans="2:14" ht="28.8">
      <c r="B8" s="1" t="s">
        <v>24</v>
      </c>
      <c r="C8" s="1" t="s">
        <v>83</v>
      </c>
      <c r="E8" s="1" t="s">
        <v>84</v>
      </c>
      <c r="H8" s="1" t="s">
        <v>69</v>
      </c>
      <c r="K8" s="1" t="s">
        <v>81</v>
      </c>
      <c r="L8" s="1" t="s">
        <v>62</v>
      </c>
      <c r="M8" s="1" t="s">
        <v>85</v>
      </c>
    </row>
    <row r="9" spans="2:14" ht="43.2">
      <c r="B9" s="1" t="s">
        <v>24</v>
      </c>
      <c r="C9" s="1" t="s">
        <v>86</v>
      </c>
      <c r="E9" s="1" t="s">
        <v>87</v>
      </c>
      <c r="K9" s="1" t="s">
        <v>81</v>
      </c>
      <c r="L9" s="1" t="s">
        <v>62</v>
      </c>
      <c r="M9" s="1" t="s">
        <v>88</v>
      </c>
    </row>
    <row r="10" spans="2:14">
      <c r="B10" s="1" t="s">
        <v>24</v>
      </c>
      <c r="C10" s="1" t="s">
        <v>89</v>
      </c>
      <c r="E10" s="1" t="s">
        <v>90</v>
      </c>
      <c r="K10" s="1" t="s">
        <v>81</v>
      </c>
      <c r="L10" s="1" t="s">
        <v>62</v>
      </c>
      <c r="M10" s="1" t="s">
        <v>69</v>
      </c>
    </row>
    <row r="11" spans="2:14" ht="57.6">
      <c r="B11" s="1" t="s">
        <v>24</v>
      </c>
      <c r="C11" s="1" t="s">
        <v>91</v>
      </c>
      <c r="E11" s="1" t="s">
        <v>92</v>
      </c>
      <c r="K11" s="1" t="s">
        <v>81</v>
      </c>
      <c r="L11" s="1" t="s">
        <v>93</v>
      </c>
      <c r="M11" s="1" t="s">
        <v>94</v>
      </c>
    </row>
    <row r="12" spans="2:14" ht="57.6">
      <c r="B12" s="1" t="s">
        <v>24</v>
      </c>
      <c r="C12" s="1" t="s">
        <v>95</v>
      </c>
      <c r="E12" s="1" t="s">
        <v>26</v>
      </c>
      <c r="K12" s="1" t="s">
        <v>81</v>
      </c>
      <c r="L12" s="1" t="s">
        <v>93</v>
      </c>
      <c r="M12" s="1" t="s">
        <v>96</v>
      </c>
    </row>
    <row r="13" spans="2:14" ht="57.6">
      <c r="B13" s="1" t="s">
        <v>24</v>
      </c>
      <c r="C13" s="1" t="s">
        <v>97</v>
      </c>
      <c r="K13" s="1" t="s">
        <v>81</v>
      </c>
      <c r="L13" s="1" t="s">
        <v>93</v>
      </c>
      <c r="M13" s="1" t="s">
        <v>98</v>
      </c>
    </row>
    <row r="14" spans="2:14" ht="57.6">
      <c r="B14" s="1" t="s">
        <v>24</v>
      </c>
      <c r="C14" s="1" t="s">
        <v>99</v>
      </c>
      <c r="K14" s="1" t="s">
        <v>81</v>
      </c>
      <c r="L14" s="1" t="s">
        <v>93</v>
      </c>
      <c r="M14" s="1" t="s">
        <v>69</v>
      </c>
    </row>
    <row r="15" spans="2:14" ht="28.8">
      <c r="B15" s="1" t="s">
        <v>24</v>
      </c>
      <c r="C15" s="1" t="s">
        <v>100</v>
      </c>
      <c r="K15" s="1" t="s">
        <v>81</v>
      </c>
      <c r="L15" s="1" t="s">
        <v>101</v>
      </c>
    </row>
    <row r="16" spans="2:14" ht="43.2">
      <c r="B16" s="1" t="s">
        <v>24</v>
      </c>
      <c r="C16" s="1" t="s">
        <v>102</v>
      </c>
      <c r="K16" s="1" t="s">
        <v>103</v>
      </c>
      <c r="L16" s="1" t="s">
        <v>104</v>
      </c>
    </row>
    <row r="17" spans="2:12" ht="43.2">
      <c r="B17" s="1" t="s">
        <v>24</v>
      </c>
      <c r="C17" s="1" t="s">
        <v>69</v>
      </c>
      <c r="K17" s="1" t="s">
        <v>103</v>
      </c>
      <c r="L17" s="1" t="s">
        <v>105</v>
      </c>
    </row>
    <row r="18" spans="2:12" ht="28.8">
      <c r="B18" s="1" t="s">
        <v>24</v>
      </c>
      <c r="C18" s="1" t="s">
        <v>64</v>
      </c>
      <c r="K18" s="1" t="s">
        <v>103</v>
      </c>
      <c r="L18" s="1" t="s">
        <v>106</v>
      </c>
    </row>
    <row r="19" spans="2:12" ht="28.8">
      <c r="B19" s="1" t="s">
        <v>25</v>
      </c>
      <c r="C19" s="1" t="s">
        <v>107</v>
      </c>
      <c r="K19" s="1" t="s">
        <v>108</v>
      </c>
      <c r="L19" s="1" t="s">
        <v>109</v>
      </c>
    </row>
    <row r="20" spans="2:12">
      <c r="B20" s="1" t="s">
        <v>25</v>
      </c>
      <c r="C20" s="1" t="s">
        <v>110</v>
      </c>
      <c r="K20" s="1" t="s">
        <v>108</v>
      </c>
      <c r="L20" s="1" t="s">
        <v>111</v>
      </c>
    </row>
    <row r="21" spans="2:12" ht="28.8">
      <c r="B21" s="1" t="s">
        <v>25</v>
      </c>
      <c r="C21" s="1" t="s">
        <v>112</v>
      </c>
      <c r="K21" s="1" t="s">
        <v>108</v>
      </c>
      <c r="L21" s="1" t="s">
        <v>113</v>
      </c>
    </row>
    <row r="22" spans="2:12">
      <c r="B22" s="1" t="s">
        <v>25</v>
      </c>
      <c r="C22" s="1" t="s">
        <v>69</v>
      </c>
    </row>
    <row r="23" spans="2:12">
      <c r="B23" s="1" t="s">
        <v>25</v>
      </c>
      <c r="C23" s="1" t="s">
        <v>64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既有住宅</vt:lpstr>
      <vt:lpstr>Data</vt:lpstr>
      <vt:lpstr>_1.建成后未改造</vt:lpstr>
      <vt:lpstr>_2.依法办理手续且经有资质单位设计改造</vt:lpstr>
      <vt:lpstr>_3.建成后擅自改造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</dc:creator>
  <cp:lastModifiedBy>yue</cp:lastModifiedBy>
  <cp:lastPrinted>2020-11-27T06:44:45Z</cp:lastPrinted>
  <dcterms:created xsi:type="dcterms:W3CDTF">2020-10-22T01:55:00Z</dcterms:created>
  <dcterms:modified xsi:type="dcterms:W3CDTF">2021-01-05T08:52:10Z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