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待分配房源情况" sheetId="1" r:id="rId1"/>
  </sheets>
  <calcPr calcId="144525"/>
</workbook>
</file>

<file path=xl/sharedStrings.xml><?xml version="1.0" encoding="utf-8"?>
<sst xmlns="http://schemas.openxmlformats.org/spreadsheetml/2006/main" count="13" uniqueCount="13">
  <si>
    <t>公共租赁住房待分配房源情况</t>
  </si>
  <si>
    <t>序号</t>
  </si>
  <si>
    <t>项目名称</t>
  </si>
  <si>
    <t>竣工日期</t>
  </si>
  <si>
    <t>住房套数</t>
  </si>
  <si>
    <t>已分配套数</t>
  </si>
  <si>
    <t>待分配套数</t>
  </si>
  <si>
    <t>咨询电话</t>
  </si>
  <si>
    <t>裕安苑</t>
  </si>
  <si>
    <t>022-65829880</t>
  </si>
  <si>
    <t>福居园</t>
  </si>
  <si>
    <t>雅安里</t>
  </si>
  <si>
    <t>022-25682212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</si>
</sst>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8" fillId="11" borderId="4" applyNumberFormat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0" fillId="27" borderId="10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1" fillId="11" borderId="9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1" sqref="A1:G1"/>
    </sheetView>
  </sheetViews>
  <sheetFormatPr defaultColWidth="9" defaultRowHeight="13.5" outlineLevelRow="4" outlineLevelCol="6"/>
  <cols>
    <col min="1" max="1" width="6.25" customWidth="true"/>
    <col min="2" max="7" width="14.8833333333333" customWidth="true"/>
  </cols>
  <sheetData>
    <row r="1" s="1" customFormat="true" ht="24.95" customHeight="true" spans="1:7">
      <c r="A1" s="2" t="s">
        <v>0</v>
      </c>
      <c r="B1" s="2"/>
      <c r="C1" s="2"/>
      <c r="D1" s="2"/>
      <c r="E1" s="2"/>
      <c r="F1" s="2"/>
      <c r="G1" s="2"/>
    </row>
    <row r="2" ht="24.95" customHeight="true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.95" customHeight="true" spans="1:7">
      <c r="A3" s="3">
        <v>1</v>
      </c>
      <c r="B3" s="3" t="s">
        <v>8</v>
      </c>
      <c r="C3" s="3">
        <v>2018.11</v>
      </c>
      <c r="D3" s="3">
        <v>251</v>
      </c>
      <c r="E3" s="3">
        <v>250</v>
      </c>
      <c r="F3" s="3">
        <f>D3-E3</f>
        <v>1</v>
      </c>
      <c r="G3" s="3" t="s">
        <v>9</v>
      </c>
    </row>
    <row r="4" ht="24.95" customHeight="true" spans="1:7">
      <c r="A4" s="3">
        <v>2</v>
      </c>
      <c r="B4" s="3" t="s">
        <v>10</v>
      </c>
      <c r="C4" s="3">
        <v>2018.11</v>
      </c>
      <c r="D4" s="3">
        <v>175</v>
      </c>
      <c r="E4" s="3">
        <v>97</v>
      </c>
      <c r="F4" s="3">
        <f>D4-E4</f>
        <v>78</v>
      </c>
      <c r="G4" s="3">
        <v>17526685880</v>
      </c>
    </row>
    <row r="5" ht="24.95" customHeight="true" spans="1:7">
      <c r="A5" s="3">
        <v>3</v>
      </c>
      <c r="B5" s="3" t="s">
        <v>11</v>
      </c>
      <c r="C5" s="3">
        <v>2017.1</v>
      </c>
      <c r="D5" s="3">
        <v>309</v>
      </c>
      <c r="E5" s="3">
        <v>306</v>
      </c>
      <c r="F5" s="3">
        <f>D5-E5</f>
        <v>3</v>
      </c>
      <c r="G5" s="3" t="s">
        <v>12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待分配房源情况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张爱玉</dc:creator>
  <cp:lastModifiedBy>greatwall</cp:lastModifiedBy>
  <dcterms:created xsi:type="dcterms:W3CDTF">2021-08-26T15:15:00Z</dcterms:created>
  <dcterms:modified xsi:type="dcterms:W3CDTF">2022-02-16T16:15:32Z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EA874405E15345EC8AB59AD3CADFCF60</vt:lpwstr>
  </property>
  <property fmtid="{D5CDD505-2E9C-101B-9397-08002B2CF9AE}" pid="3" name="KSOProductBuildVer">
    <vt:lpwstr>2052-11.8.2.10229</vt:lpwstr>
  </property>
</Properties>
</file>