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lenovo\Desktop\给总队报的表：月报、年报\2020年上报明细\季度\第三季度\"/>
    </mc:Choice>
  </mc:AlternateContent>
  <xr:revisionPtr revIDLastSave="0" documentId="13_ncr:1_{74B962B0-1B43-4073-8ADF-5758291E71FF}" xr6:coauthVersionLast="45" xr6:coauthVersionMax="45"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Sheet1!$A$1:$I$44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<sst xmlns="http://schemas.openxmlformats.org/spreadsheetml/2006/main" count="310" uniqueCount="192">
  <si>
    <t>工程项目名称</t>
    <phoneticPr fontId="2" type="noConversion"/>
  </si>
  <si>
    <t>处罚单位类型</t>
    <phoneticPr fontId="2" type="noConversion"/>
  </si>
  <si>
    <t>处罚原因</t>
    <phoneticPr fontId="2" type="noConversion"/>
  </si>
  <si>
    <t>违法情形</t>
    <phoneticPr fontId="2" type="noConversion"/>
  </si>
  <si>
    <t>处罚依据</t>
    <phoneticPr fontId="2" type="noConversion"/>
  </si>
  <si>
    <t>《天津市建设工程施工安全管理条例》第十八条</t>
  </si>
  <si>
    <t>《天津市建设工程施工安全管理条例》第二十二条</t>
  </si>
  <si>
    <t>《天津市大气污染防治条例》第六十一条</t>
    <phoneticPr fontId="2" type="noConversion"/>
  </si>
  <si>
    <t>监理</t>
    <phoneticPr fontId="2" type="noConversion"/>
  </si>
  <si>
    <t>施工总包</t>
  </si>
  <si>
    <t>《天津市建设工程施工安全管理条例》第四十八条</t>
  </si>
  <si>
    <t>监理</t>
  </si>
  <si>
    <t>《天津市建设工程施工安全管理条例》第五十一条</t>
  </si>
  <si>
    <t>施工分包</t>
  </si>
  <si>
    <t>《天津市建设工程施工安全管理条例》第十六条</t>
  </si>
  <si>
    <t>《天津市大气污染防治条例》第六十一条</t>
  </si>
  <si>
    <t>石家庄一建建设集团有限公司</t>
  </si>
  <si>
    <t>总包</t>
    <phoneticPr fontId="2" type="noConversion"/>
  </si>
  <si>
    <t>《天津市建设工程施工安全管理条例》第四十八条第三项</t>
  </si>
  <si>
    <t>《天津市大气污染防治条例》第八十八条第一项</t>
    <phoneticPr fontId="2" type="noConversion"/>
  </si>
  <si>
    <t>现代产业区东扩区污水总管与污水泵站接入口工程</t>
  </si>
  <si>
    <t>《天津市建设工程质量管理条例》第四十二条</t>
  </si>
  <si>
    <t>天津市建设工程质量管理条例》第十八条第二款</t>
  </si>
  <si>
    <t>《天津市建设工程质量管理条例》第三十六条第三项</t>
  </si>
  <si>
    <t>文明施工</t>
    <phoneticPr fontId="6" type="noConversion"/>
  </si>
  <si>
    <t>天津滨海高铁东项目C地块工程</t>
  </si>
  <si>
    <t>中建五局第三建设有限公司</t>
  </si>
  <si>
    <t>裸土没苫盖</t>
    <phoneticPr fontId="2" type="noConversion"/>
  </si>
  <si>
    <t>天津滨堡房地产开发有限公司津滨开(挂)2019-3号地块项目地基基础工程</t>
    <phoneticPr fontId="2" type="noConversion"/>
  </si>
  <si>
    <t>中国电建市政建设集团有限公司</t>
    <phoneticPr fontId="2" type="noConversion"/>
  </si>
  <si>
    <t>现场裸土苫盖不到位,土方作业没有开启雾炮等湿法作业问题</t>
    <phoneticPr fontId="2" type="noConversion"/>
  </si>
  <si>
    <t>2017年城市公园配套绿化景观提升工程</t>
  </si>
  <si>
    <t>天津市海岸盐碱地生态绿化工程有限公司</t>
  </si>
  <si>
    <t>现场搅拌混凝土</t>
    <phoneticPr fontId="2" type="noConversion"/>
  </si>
  <si>
    <t>《天津市大气污染防治条例》第六十二条</t>
  </si>
  <si>
    <t>《天津市大气污染防治条例》第八十八条第二项</t>
  </si>
  <si>
    <t>节能玻璃生产基地项目</t>
  </si>
  <si>
    <t>东方诚建设集团有限公司</t>
  </si>
  <si>
    <t>安全隐患未消除而继续作业</t>
  </si>
  <si>
    <t>施工单位项目负责人不在现场带班的</t>
  </si>
  <si>
    <t>山河建设集团有限公司</t>
  </si>
  <si>
    <t>左岸科技基地三期项目</t>
  </si>
  <si>
    <t>天津天河伟业建设工程公司</t>
  </si>
  <si>
    <t>抹灰人员脚手架不合格，作业人员未佩戴安全带、安全帽</t>
  </si>
  <si>
    <t>未来网世界互联网产业园</t>
  </si>
  <si>
    <t>天津市海都机械设备租赁有限公司</t>
  </si>
  <si>
    <t>未按规定建立建筑起重机械安全技术档案</t>
  </si>
  <si>
    <t>《建筑起重机械安全监督管理规定》第九条</t>
  </si>
  <si>
    <t>《建筑起重机械安全监督管理规定》第二十八条</t>
  </si>
  <si>
    <t>天津吉姆生产基地</t>
  </si>
  <si>
    <t>天津兴凯建筑安装有限公司</t>
  </si>
  <si>
    <t>架子工高处作业未系安全带</t>
  </si>
  <si>
    <t>安全</t>
    <phoneticPr fontId="6" type="noConversion"/>
  </si>
  <si>
    <t>瑞达公寓9号楼（熙悦酒店）装修</t>
  </si>
  <si>
    <t>天津森豪建筑工程有限公司</t>
  </si>
  <si>
    <t>总包</t>
  </si>
  <si>
    <t>使用非标开关箱</t>
  </si>
  <si>
    <t>福莱特创新（天津）物联网技术有限公司年组装200台医疗诊断设备项目</t>
  </si>
  <si>
    <t>天津市福莱特建筑工程有限公司</t>
  </si>
  <si>
    <t>施工单位项目经理不在岗，现场多处楼梯、临边洞防护不符合规范要求，临电二级箱没重复接地</t>
  </si>
  <si>
    <t>《天津市建设工程施工安全管理条例》第十六条第二款和第十八条</t>
  </si>
  <si>
    <t>天津市建设工程施工安全管理条例》第四十八条第二项和第三项</t>
  </si>
  <si>
    <t>天津中景自动化设备有限公司汽车非标零部件自动化生产设备项目</t>
  </si>
  <si>
    <t>天津金建达建筑工程有限公司</t>
  </si>
  <si>
    <t>现场钢结构高处作业无生命线、安全网、垂直通道等安全设施，现场施工用电未形成TN-S系统</t>
  </si>
  <si>
    <t>《天津市建设工程施工安全管理条例》第十八</t>
  </si>
  <si>
    <t>深基坑，施工单位负责人未到现场带班，基坑临边防护缺失，坑边超载，发电机组配电不符合规范要求，未实现“三级控制二级保护”</t>
  </si>
  <si>
    <t>《天津市建设工程施工安全管理条例》第十八条和第三十条</t>
  </si>
  <si>
    <t>《天津市建设工程施工安全管理条例》第四十八条第三项和第四十九条第三项</t>
  </si>
  <si>
    <t>天津市港丰建筑安装工程有限公司厂房扩建项目</t>
  </si>
  <si>
    <t>天津市中天富丽建筑工程有限公司</t>
  </si>
  <si>
    <t>项目经理未在现场带班，办公楼楼梯临边防护不到位，临时用电二级箱未做重复接地，无日常巡检记录</t>
  </si>
  <si>
    <t>《天津市建设工程施工安全管理条例》第十六条和第十八条</t>
  </si>
  <si>
    <t>《天津市建设工程施工安全管理条例》第四十八条第二项和第三项</t>
  </si>
  <si>
    <t>左岸科技基地项目（XII、XIII子项）</t>
  </si>
  <si>
    <t>施工总包单位</t>
  </si>
  <si>
    <t>施工人员安全防护不到位</t>
  </si>
  <si>
    <t>泰达MSD高尚生活组团6号地、8号项目（室外景观绿化）</t>
  </si>
  <si>
    <t>天津市天馨园林工程有限公司</t>
  </si>
  <si>
    <t>分包</t>
  </si>
  <si>
    <t>裸土苫盖不到位</t>
  </si>
  <si>
    <t>《天津市大气污染防治条例》第八十八条第一项</t>
  </si>
  <si>
    <t>津滨开（挂）2019－5地块</t>
  </si>
  <si>
    <t>中国核工业华兴建设有限公司</t>
  </si>
  <si>
    <t>检测</t>
    <phoneticPr fontId="6" type="noConversion"/>
  </si>
  <si>
    <t>——</t>
    <phoneticPr fontId="6" type="noConversion"/>
  </si>
  <si>
    <t>天津市众望建筑工程质量检测有限公司</t>
    <phoneticPr fontId="6" type="noConversion"/>
  </si>
  <si>
    <t>检测单位</t>
    <phoneticPr fontId="6" type="noConversion"/>
  </si>
  <si>
    <t>天津市众望建筑工程质量检测有限公司被举报出具虚假报告</t>
    <phoneticPr fontId="6" type="noConversion"/>
  </si>
  <si>
    <t xml:space="preserve">此行为违反了《天津市建设工程质量管理条例》第十二条：“建设工程质量检测单位应当在其资质范围内按照技术规范和标准进行检测，对出具的检测报告负责，不得伪造检测数据、出具虚假检测报告或者鉴定结论。”
同时违反了《建设工程质量检测管理办法》（建设部令第141号）第十八条：“检测机构应当对其检测数据和检测报告的真实性和准确性负责。检测机构违反法律、法规和工程建设强制性标准，给他人造成损失的，应当依法承担相应的赔偿责任。”
</t>
    <phoneticPr fontId="6" type="noConversion"/>
  </si>
  <si>
    <t xml:space="preserve">依据《天津市建设工程质量管理条例》第三十九条：违反本条例第十二条、第十九条规定，建设工程质量检测单位有下列行为之一的，由建设行政主管部门责令改正，并处以一万元以上三万元以下的罚款:（一）超越资质范围从事检测业务的；（二）出现检测结果不合格项目未及时通知委托单位和建设工程质量监督机构的；（三）对未见证取样的试块、试件以及有关材料，出具见证取样检测报告的。建设工程质量检测单位伪造检测数据、出具虚假检测报告或者鉴定结论，情节严重的，吊销资质证书。
依据《建设工程质量检测管理办法》（建设部令第141号）第三十条：检测机构伪造检测数据，出具虚假检测报告或者鉴定结论的，县级以上地方人民政府建设主管部门给予警告，并处3万元罚款；给他人造成损失的，依法承担赔偿责任；构成犯罪的，依法追究其刑事责任。
</t>
    <phoneticPr fontId="6" type="noConversion"/>
  </si>
  <si>
    <t>市场</t>
    <phoneticPr fontId="6" type="noConversion"/>
  </si>
  <si>
    <t>天津市大港区汉庭酒店消防改造工程</t>
    <phoneticPr fontId="6" type="noConversion"/>
  </si>
  <si>
    <t>天津晟烨酒店有限公司</t>
    <phoneticPr fontId="6" type="noConversion"/>
  </si>
  <si>
    <t>建设单位</t>
    <phoneticPr fontId="6" type="noConversion"/>
  </si>
  <si>
    <t>未办理施工许可证手续进行施工</t>
    <phoneticPr fontId="6" type="noConversion"/>
  </si>
  <si>
    <t>违反了《建筑工程施工许可管理办法》第三条本办法规定应当申请领取施工许可证的建筑工程未取得施工许可证的，一律不得开工之规定。</t>
  </si>
  <si>
    <t>天津市中信仁恒机电工程有限公司</t>
    <phoneticPr fontId="6" type="noConversion"/>
  </si>
  <si>
    <t>施工单位</t>
    <phoneticPr fontId="6" type="noConversion"/>
  </si>
  <si>
    <t>《建筑工程施工许可管理办法》第十二条对于未取得施工许可证或者为规避办理施工许可证将工程项目分解后擅自施工的，由有管辖权的发证机关责令停止施工，限期改正，对建设单位处工程合同价款1％以上2％以下罚款；对施工单位处3万元以下罚款。依据《建筑工程施工许可管理办法》第十五条：依照本办法规定，给予单位罚款处罚的，对单位直接负责的主管人员和其他直接责任人员处单位罚款数额5%以上10%以下罚款。</t>
    <phoneticPr fontId="6" type="noConversion"/>
  </si>
  <si>
    <t>天津中塘工业区中塘路（二期）延长段道路和雨水管线工程</t>
    <phoneticPr fontId="6" type="noConversion"/>
  </si>
  <si>
    <t>天津中塘隆呈投资发展有限公司</t>
    <phoneticPr fontId="6" type="noConversion"/>
  </si>
  <si>
    <t>未办理建设工程勘察、设计、监理、施工招投标手续擅自施工</t>
    <phoneticPr fontId="6" type="noConversion"/>
  </si>
  <si>
    <t>《中华人民共和国招标投标法》第三条：在中华人民共和国境内进行下列工程建设项目包括项目的勘察、设计、施工、监理以及与工程建设有关的重要设备、材料等的采购，必须进行招标： （一）大型基础设施、公用事业等关系社会公共利益、公众安全的项目； （二）全部或者部分使用国有资金投资或者国家融资的项目； （三）使用国际组织或者外国政府贷款、援助资金的项目。</t>
    <phoneticPr fontId="6" type="noConversion"/>
  </si>
  <si>
    <t>依据《中华人民共和国招标投标法》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phoneticPr fontId="6" type="noConversion"/>
  </si>
  <si>
    <t>尚海湾西苑二期</t>
    <phoneticPr fontId="6" type="noConversion"/>
  </si>
  <si>
    <t>江苏金土木建设集团有限公司</t>
    <phoneticPr fontId="6" type="noConversion"/>
  </si>
  <si>
    <t>施工现场裸土苫盖不到位，控尘措施不到位，渣土车未密闭有撒漏。</t>
  </si>
  <si>
    <t>违反了《天津市大气污染防治条例》第六十一条建设工程、房屋拆除工程、市政道路工程、水务工程、园林绿化工程等施工现场，施工单位应当按照有关规定，采取设置围挡、苫盖、道路硬化、喷淋、冲洗等措施防治扬尘污染。</t>
    <phoneticPr fontId="6" type="noConversion"/>
  </si>
  <si>
    <t>《天津市大气污染防治条例》第八十八条（一）施工现场未采取设置围挡、苫盖、道路硬化、喷淋、冲洗等防治扬尘污染措施，或者未使用专用车辆密闭运输散装、流体物料的，由建设、交通运输、水务行政主管部门按照各自职责，处一万元以上十万元以下罚款，拒不改正的，责令停工整治。</t>
    <phoneticPr fontId="6" type="noConversion"/>
  </si>
  <si>
    <t>天津市方兴工程建设监理有限公司</t>
    <phoneticPr fontId="6" type="noConversion"/>
  </si>
  <si>
    <t>监理单位</t>
    <phoneticPr fontId="6" type="noConversion"/>
  </si>
  <si>
    <t>施工现场裸土苫盖不到位，控尘措施不到位，渣土车未密闭有撒漏，作为监理未履职尽责。</t>
    <phoneticPr fontId="6" type="noConversion"/>
  </si>
  <si>
    <t>违反了《天津市建设工程文明施工管理规定》第八条第二款工程监理单位在实施监理过程中，发现不符合文明施工要求的，应当要求施工单位整改；情况严重的，应当要求施工单位暂时停止施工，并及时报告建设单位。施工单位拒不整改或者不停止施工的，工程监理单位应当及时向有关主管部门报告。</t>
    <phoneticPr fontId="6" type="noConversion"/>
  </si>
  <si>
    <t>《天津市建设工程文明施工管理规定》第二十九条　工程监理单位违反本规定第八条规定的，由建设行政主管部门责令限期改正，并可处以5000元以上3万元以下罚款。</t>
    <phoneticPr fontId="6" type="noConversion"/>
  </si>
  <si>
    <t>施工现场裸土苫盖不到位，土方施工无控尘措施，渣土车未密闭有撒漏。</t>
    <phoneticPr fontId="6" type="noConversion"/>
  </si>
  <si>
    <t>天津市方兴工程建设监理有
限公司</t>
    <phoneticPr fontId="6" type="noConversion"/>
  </si>
  <si>
    <t>施工现场裸土苫盖不到位，土方施工无控尘措施，渣土车未密闭有撒漏。作为项目监理单位未按规定履职尽责。</t>
    <phoneticPr fontId="6" type="noConversion"/>
  </si>
  <si>
    <t>施工现场裸土苫盖不到位，渣土运输车辆冲洗不到位，运输车辆带泥上路。</t>
    <phoneticPr fontId="6" type="noConversion"/>
  </si>
  <si>
    <t>施工现场裸土苫盖不到位，渣土运输车辆冲洗不到位，运输车辆带泥上路。作为项目监理单位未按规定履职尽责。</t>
    <phoneticPr fontId="6" type="noConversion"/>
  </si>
  <si>
    <t>质量</t>
    <phoneticPr fontId="6" type="noConversion"/>
  </si>
  <si>
    <t>天津市滨海新区斯阔谷圣陶幼儿园</t>
    <phoneticPr fontId="6" type="noConversion"/>
  </si>
  <si>
    <t>天津市滨海新区斯阔谷圣陶幼儿园有限公司</t>
  </si>
  <si>
    <t>未经消防验收擅自投入使用</t>
    <phoneticPr fontId="6" type="noConversion"/>
  </si>
  <si>
    <t>天津市滨海新区瑞友世纪大道课外培训学校消防安装工程</t>
    <phoneticPr fontId="6" type="noConversion"/>
  </si>
  <si>
    <t>天津市滨海新区瑞友世纪大道课外培训学校有限公司</t>
    <phoneticPr fontId="6" type="noConversion"/>
  </si>
  <si>
    <t>未经消防验收擅自投入使用。</t>
  </si>
  <si>
    <t>津滨塘（挂）2014-1号地块二期二标</t>
    <phoneticPr fontId="6" type="noConversion"/>
  </si>
  <si>
    <t>中建城市建设发展有限公司</t>
    <phoneticPr fontId="6" type="noConversion"/>
  </si>
  <si>
    <t>现场配建二楼梯间无防护措施，且无安全警示标志。4号楼前钢筋切断机无防砸棚，且开关箱内保护零线未接，电源线拖地。1号楼消防系统未正常供水。1号楼3层电梯井防护不符合要求；电梯井内未设置安全平网。1号楼1层水电库房内有人员住宿，且存在私拉乱接，使用电热毯现象。4号楼西侧发泡搅拌机传动部位无防护措施。</t>
    <phoneticPr fontId="6" type="noConversion"/>
  </si>
  <si>
    <t>天津建华工程咨询管理公司</t>
    <phoneticPr fontId="6" type="noConversion"/>
  </si>
  <si>
    <t>现场配建二楼梯间无防护措施，且无安全警示标志。4号楼前钢筋切断机无防砸棚，且开关箱内保护零线未接，电源线拖地。1号楼消防系统未正常供水。1号楼3层电梯井防护不符合要求；电梯井内未设置安全平网。1号楼1层水电库房内有人员住宿，且存在私拉乱接，使用电热毯现象。5号楼西侧发泡搅拌机传动部位无防护措施。监理单位未上报。</t>
    <phoneticPr fontId="6" type="noConversion"/>
  </si>
  <si>
    <t>安全、文明施工</t>
    <phoneticPr fontId="6" type="noConversion"/>
  </si>
  <si>
    <t>津滨塘（挂）2017-4号地块</t>
    <phoneticPr fontId="6" type="noConversion"/>
  </si>
  <si>
    <t>天津市联合工程建设监理有限公司</t>
    <phoneticPr fontId="6" type="noConversion"/>
  </si>
  <si>
    <t>民安里（二期）</t>
    <phoneticPr fontId="6" type="noConversion"/>
  </si>
  <si>
    <t>天津安捷顺建筑安装工程有限公司</t>
    <phoneticPr fontId="6" type="noConversion"/>
  </si>
  <si>
    <t>安装公司</t>
    <phoneticPr fontId="6" type="noConversion"/>
  </si>
  <si>
    <t>管理混乱。在资质、公章管理和合同签订环节存在严重漏洞，造成金源设备租赁公司法定代表人张正军冒用安捷顺安装公司相关资质、公章与中天建设公司签订《塔式起重机械安装/拆卸合同》、与金源设备租赁公司签订《机械设备委托安拆合同》，导致金源设备租赁公司以安捷顺安装公司名义违法安装和顶升事故塔机。</t>
    <phoneticPr fontId="6" type="noConversion"/>
  </si>
  <si>
    <t>违反了《建筑起重机械安全监督管理规定》第十二条、第二十九条第（一）（二）、（三）项之规定</t>
    <phoneticPr fontId="6" type="noConversion"/>
  </si>
  <si>
    <t>依据《建筑起重机械安全监督管理规定》第二十九条之规定，责令限期改正，予以警告，并对其处以9万元的罚款。</t>
    <phoneticPr fontId="6" type="noConversion"/>
  </si>
  <si>
    <t>宫杰</t>
    <phoneticPr fontId="6" type="noConversion"/>
  </si>
  <si>
    <t>自然人</t>
    <phoneticPr fontId="6" type="noConversion"/>
  </si>
  <si>
    <t>未认真履行总监理工程师的职责，对危险性较大的分部分项工程实施专项巡视检查不到位，作为总监理工程师，对监理工作失察，不掌握现场监理人员的具体情况，监理工作得不到有效落实，对事故发生负有监理责任。</t>
    <phoneticPr fontId="6" type="noConversion"/>
  </si>
  <si>
    <t>崔宝旺</t>
    <phoneticPr fontId="6" type="noConversion"/>
  </si>
  <si>
    <t>对危险性较大的分部分项工程实施专项巡视检查不到位，在事故发生后，为了避责，要求总包单位补签监理检查记录，在事故调查中向事故调查组提供的情况前后不一致，与事实不符，影响了事故调查工作。</t>
    <phoneticPr fontId="6" type="noConversion"/>
  </si>
  <si>
    <t>依据《危险性较大的分部分项工程安全管理规定》第三十七条第（二）项之规定，对其处以0.2万元的罚款。</t>
    <phoneticPr fontId="6" type="noConversion"/>
  </si>
  <si>
    <t>履行监理单位职责不到位。组织机构不健全；审核审查缺失；监督检查建筑起重机械的使用情况不到位；对危险性较大的分部分项工程实施专项巡视检查不到位。</t>
  </si>
  <si>
    <t>其行为违反了《建筑起重机械安全监督管理规定》第二十二条第（二）、（五）项，《危险性较大的分部分项工程安全管理规定》第三十七条第（二）项和《天津市建设工程施工安全管理条例》第五十一条第（一）项之规定。</t>
    <phoneticPr fontId="6" type="noConversion"/>
  </si>
  <si>
    <t>依据《建筑起重机械安全监督管理规定》第三十二条的规定对其处罚3万元，依据《危险性较大的分部分项工程安全管理规定》（住房和城乡建设部令第37号）第三十七条第（二）项的规定对其处罚3万元，依据《天津市建设工程安全生产管理条例》第五十一条第（一）项的规定对其处罚4万元，对其合并处以10万元的罚款。</t>
    <phoneticPr fontId="6" type="noConversion"/>
  </si>
  <si>
    <t>天津滨海欣嘉园二期市政基础设施（规划次干路一、规划次干路四、规划支路二）</t>
    <phoneticPr fontId="6" type="noConversion"/>
  </si>
  <si>
    <t>天津市路驰建设工程监理有限公司</t>
    <phoneticPr fontId="6" type="noConversion"/>
  </si>
  <si>
    <t>上汽大众汽车有限公司天津分公司充电间工程</t>
  </si>
  <si>
    <t>上汽大众汽车有限公司</t>
  </si>
  <si>
    <t>建设</t>
    <phoneticPr fontId="2" type="noConversion"/>
  </si>
  <si>
    <t>建设单位未组织地基阶段验收就要求施工单位进行下一个工序基础地梁钢筋绑扎</t>
  </si>
  <si>
    <t>《天津市建设工程质量管理条例》第十八条第三款</t>
  </si>
  <si>
    <t>山东敬业建设项目管理有限公司</t>
  </si>
  <si>
    <t>建设单位未经地基阶段验收就要求施工单位进行下一个工序基础地梁钢筋绑扎，监理单位未制止，也没有报告</t>
    <phoneticPr fontId="2" type="noConversion"/>
  </si>
  <si>
    <t>天津五岳工程建设监理有限公司</t>
  </si>
  <si>
    <t>监理单位发现施工现场不具备施工安全条件或安全隐患未消除进行施工，施工单位拒不整改而不及时报告</t>
  </si>
  <si>
    <t>津滨开（挂）2019－5－A\B地块</t>
  </si>
  <si>
    <t>天津梁荣房地产开发有限公司</t>
  </si>
  <si>
    <t>建设</t>
  </si>
  <si>
    <t>建设单位在办理工程质量监督手续前，已经开始工程桩和支护桩施工</t>
  </si>
  <si>
    <t>《建设工程质量管理条例》第十三条</t>
  </si>
  <si>
    <t>《建设工程质量管理条例》第五十六条第六项</t>
  </si>
  <si>
    <t>福莱特创新（天津）物联网技术有限公司年组装201台医疗诊断设备项目</t>
  </si>
  <si>
    <t>天津瑞融工程管理有限公司</t>
  </si>
  <si>
    <t>监理单位未根据合同约定配备相应的监理人员进驻施工现场，现场楼梯、临边洞口防护不符合规范要求，监理单位未制止、也没汇报</t>
  </si>
  <si>
    <t>《天津市建设工程质量管理条例》第十一条第二款和《天津市建设工程施工安全管理条例》第二十二条</t>
  </si>
  <si>
    <t>《天津市建设工程质量管理条例》第三十六条第二项和《天津市建设工程施工安全管理条例》第五十一条第二项</t>
  </si>
  <si>
    <t>处罚金额（万元）</t>
    <phoneticPr fontId="1" type="noConversion"/>
  </si>
  <si>
    <r>
      <t>违反了</t>
    </r>
    <r>
      <rPr>
        <b/>
        <sz val="12"/>
        <color theme="1"/>
        <rFont val="等线"/>
        <family val="3"/>
        <charset val="134"/>
        <scheme val="minor"/>
      </rPr>
      <t>《中华人民共和国消防法》（2019年修订）第十三条</t>
    </r>
    <r>
      <rPr>
        <sz val="12"/>
        <color theme="1"/>
        <rFont val="等线"/>
        <family val="3"/>
        <charset val="134"/>
        <scheme val="minor"/>
      </rPr>
      <t>:依法应当进行消防验收的建设工程，未经消防验收或者消防验收不合格的，禁止投入使用。</t>
    </r>
    <phoneticPr fontId="6" type="noConversion"/>
  </si>
  <si>
    <r>
      <t>依据</t>
    </r>
    <r>
      <rPr>
        <b/>
        <sz val="12"/>
        <color theme="1"/>
        <rFont val="等线"/>
        <family val="3"/>
        <charset val="134"/>
        <scheme val="minor"/>
      </rPr>
      <t>《中华人民共和国消防法》（2019年修订）第五十八条</t>
    </r>
    <r>
      <rPr>
        <sz val="12"/>
        <color theme="1"/>
        <rFont val="等线"/>
        <family val="3"/>
        <charset val="134"/>
        <scheme val="minor"/>
      </rPr>
      <t>违反本法规定，有下列行为之一的，由住房和城乡建设主管部门、消防救援机构按照各自职权责令停止施工、停止使用或者停产停业，并处三万元以上三十万元以下罚款:（二）依法应当进行消防验收的建设工程，未经消防验收或者消防验收不合格，擅自投入使用的；</t>
    </r>
    <phoneticPr fontId="6" type="noConversion"/>
  </si>
  <si>
    <r>
      <t>违反了</t>
    </r>
    <r>
      <rPr>
        <b/>
        <sz val="12"/>
        <color theme="1"/>
        <rFont val="等线"/>
        <family val="3"/>
        <charset val="134"/>
        <scheme val="minor"/>
      </rPr>
      <t>《天津市建设工程施工安全管理条例》第十八条</t>
    </r>
    <r>
      <rPr>
        <sz val="12"/>
        <color theme="1"/>
        <rFont val="等线"/>
        <family val="3"/>
        <charset val="134"/>
        <scheme val="minor"/>
      </rPr>
      <t>:施工单位项目负责人应当在每日施工作业前组织施工安全隐患排查，做好排查记录，及时消除安全隐患。安全隐患未消除的部位及其影响的区域不得施工作业，安全隐患未消除的设备、设施不得使用。</t>
    </r>
    <phoneticPr fontId="6" type="noConversion"/>
  </si>
  <si>
    <r>
      <t>依据</t>
    </r>
    <r>
      <rPr>
        <b/>
        <sz val="12"/>
        <color theme="1"/>
        <rFont val="等线"/>
        <family val="3"/>
        <charset val="134"/>
        <scheme val="minor"/>
      </rPr>
      <t>《天津市建设工程施工安全管理条例》第四十八条第三款</t>
    </r>
    <r>
      <rPr>
        <sz val="12"/>
        <color theme="1"/>
        <rFont val="等线"/>
        <family val="3"/>
        <charset val="134"/>
        <scheme val="minor"/>
      </rPr>
      <t>安全隐患未消除而施工作业或者使用有安全隐患设备、设施的，责令停工消除隐患，并处二万元以上十万元以下罚款。以上违法行为建议立案。</t>
    </r>
    <phoneticPr fontId="6" type="noConversion"/>
  </si>
  <si>
    <r>
      <t>违反了</t>
    </r>
    <r>
      <rPr>
        <b/>
        <sz val="12"/>
        <color theme="1"/>
        <rFont val="等线"/>
        <family val="3"/>
        <charset val="134"/>
        <scheme val="minor"/>
      </rPr>
      <t>《天津市建设工程施工安全管理条例》第二十二条</t>
    </r>
    <r>
      <rPr>
        <sz val="12"/>
        <color theme="1"/>
        <rFont val="等线"/>
        <family val="3"/>
        <charset val="134"/>
        <scheme val="minor"/>
      </rPr>
      <t>:施工现场不具备施工安全条件或者安全隐患未消除而进行施工的，工程监理单位应当要求施工单位进行整改或者停工整改；拒不整改的，工程监理单位应当及时向建设工程安全监督管理机构报告。</t>
    </r>
    <phoneticPr fontId="6" type="noConversion"/>
  </si>
  <si>
    <r>
      <t>依据</t>
    </r>
    <r>
      <rPr>
        <b/>
        <sz val="12"/>
        <color theme="1"/>
        <rFont val="等线"/>
        <family val="3"/>
        <charset val="134"/>
        <scheme val="minor"/>
      </rPr>
      <t>《天津市建设工程施工安全管理条例》第五十一条第二款</t>
    </r>
    <r>
      <rPr>
        <sz val="12"/>
        <color theme="1"/>
        <rFont val="等线"/>
        <family val="3"/>
        <charset val="134"/>
        <scheme val="minor"/>
      </rPr>
      <t>发现施工现场不具备施工安全条件或者安全隐患未消除进行施工，施工单位拒不整改而不及时报告的，由建设行政主管部门责令改正，并处二万元以上五万元以下罚款。</t>
    </r>
    <phoneticPr fontId="6" type="noConversion"/>
  </si>
  <si>
    <r>
      <rPr>
        <b/>
        <sz val="12"/>
        <color theme="1"/>
        <rFont val="等线"/>
        <family val="3"/>
        <charset val="134"/>
        <scheme val="minor"/>
      </rPr>
      <t>违法行为1</t>
    </r>
    <r>
      <rPr>
        <sz val="12"/>
        <color theme="1"/>
        <rFont val="等线"/>
        <family val="3"/>
        <charset val="134"/>
        <scheme val="minor"/>
      </rPr>
      <t>:施工现场桩孔洞未采取防护措施，且无安全警示标志。现场水泥搅拌泵、水泥罐、注浆泵无开关箱，电缆拖地；搅拌池无防护措施，搅拌泵风扇部位无保护罩，注浆泵传动部位无保护罩。现场桩基主电缆接头外漏，且电缆无防护措施。违法行为2:现场裸土苫盖不达标，苫盖率约不足80％现场土方作业未采取湿法作业。</t>
    </r>
    <phoneticPr fontId="6" type="noConversion"/>
  </si>
  <si>
    <r>
      <t>违反了</t>
    </r>
    <r>
      <rPr>
        <b/>
        <sz val="12"/>
        <color theme="1"/>
        <rFont val="等线"/>
        <family val="3"/>
        <charset val="134"/>
        <scheme val="minor"/>
      </rPr>
      <t>《天津市建设工程施工安全管理条例》第十八条</t>
    </r>
    <r>
      <rPr>
        <sz val="12"/>
        <color theme="1"/>
        <rFont val="等线"/>
        <family val="3"/>
        <charset val="134"/>
        <scheme val="minor"/>
      </rPr>
      <t>:施工单位项目负责人应当在每日施工作业前组织施工安全隐患排查，做好排查记录，及时消除安全隐患。安全隐患未消除的部位及其影响的区域不得施工作业，安全隐患未消除的设备、设施不得使用。违反了《天津市大气污染防治条例》第六十一条之规定；建设工程，施工单位应当按照有关规定，采取设置围挡苫盖、道路硬化、喷淋、冲洗等措施防治扬尘污染。</t>
    </r>
    <phoneticPr fontId="6" type="noConversion"/>
  </si>
  <si>
    <r>
      <t>依据</t>
    </r>
    <r>
      <rPr>
        <b/>
        <sz val="12"/>
        <color theme="1"/>
        <rFont val="等线"/>
        <family val="3"/>
        <charset val="134"/>
        <scheme val="minor"/>
      </rPr>
      <t>《天津市建设工程施工安全管理条例》第四十八条第三款</t>
    </r>
    <r>
      <rPr>
        <sz val="12"/>
        <color theme="1"/>
        <rFont val="等线"/>
        <family val="3"/>
        <charset val="134"/>
        <scheme val="minor"/>
      </rPr>
      <t>安全隐患未消除而施工作业或者使用有安全隐患设备、设施的，责令停工消除隐患，并处二万元以上十万元以下罚款。依据《天津市大气污染防治条例》第八十八条第一款，施工现场未采取设置围挡、苫盖、道路硬化、喷淋、冲洗等防治扬尘污染措施，或者未使用专用车辆密闭运输散装、流体物料的，由建设交通运输、水务行政主管部门按照各自职责，处一万元以上十万元以下罚款，拒不改正的，责令停工整治。</t>
    </r>
    <phoneticPr fontId="6" type="noConversion"/>
  </si>
  <si>
    <r>
      <rPr>
        <b/>
        <sz val="12"/>
        <color theme="1"/>
        <rFont val="等线"/>
        <family val="3"/>
        <charset val="134"/>
        <scheme val="minor"/>
      </rPr>
      <t>违法行为1</t>
    </r>
    <r>
      <rPr>
        <sz val="12"/>
        <color theme="1"/>
        <rFont val="等线"/>
        <family val="3"/>
        <charset val="134"/>
        <scheme val="minor"/>
      </rPr>
      <t>:施工现场桩孔洞未采取防护措施，且无安全警示标志。现场水泥搅拌泵、水泥罐、注浆泵无开关箱，电缆拖地；搅拌池无防护措施，搅拌泵风扇部位无保护罩，注浆泵传动部位无保护罩。现场桩基主电缆接头外漏，且电缆无防护措施。违法行为2:现场裸土苫盖不达标，苫盖率约不足80％现场土方作业未采取湿法作业。监理均未上报。</t>
    </r>
    <phoneticPr fontId="6" type="noConversion"/>
  </si>
  <si>
    <r>
      <t>违反了</t>
    </r>
    <r>
      <rPr>
        <b/>
        <sz val="12"/>
        <color theme="1"/>
        <rFont val="等线"/>
        <family val="3"/>
        <charset val="134"/>
        <scheme val="minor"/>
      </rPr>
      <t>《天津市建设工程施工安全管理条例》第二十二条</t>
    </r>
    <r>
      <rPr>
        <sz val="12"/>
        <color theme="1"/>
        <rFont val="等线"/>
        <family val="3"/>
        <charset val="134"/>
        <scheme val="minor"/>
      </rPr>
      <t>:施工现场不具备施工安全条件或者安全隐患未消除而进行施工的，工程监理单位应当要求施工单位进行整改或者停工整改；拒不整改的，工程监理单位应当及时向建设工程安全监督管理机构报告违反了《天津市建设工程文明施工管理规定》第八条:工程监理单位在实施监理过程中，发现不符合文明施工要求的，应当要求施工单位暂时停止施工，并及时报告建设单位。</t>
    </r>
    <phoneticPr fontId="6" type="noConversion"/>
  </si>
  <si>
    <r>
      <t>依据</t>
    </r>
    <r>
      <rPr>
        <b/>
        <sz val="12"/>
        <color theme="1"/>
        <rFont val="等线"/>
        <family val="3"/>
        <charset val="134"/>
        <scheme val="minor"/>
      </rPr>
      <t>《天津市建设工程施工安全管理条例》第五十一条第二款</t>
    </r>
    <r>
      <rPr>
        <sz val="12"/>
        <color theme="1"/>
        <rFont val="等线"/>
        <family val="3"/>
        <charset val="134"/>
        <scheme val="minor"/>
      </rPr>
      <t>发现施工现场不具备施工安全条件或者安全隐患未消除进行施工，施工单位拒不整改而不及时报告的，由建设行政主管部门责令改正，并处二万元以上五万元以下罚款。依据《天津市建设工程文明施工管理规定》第二十九条:工程监理单位违反本规定第八条规定的，由建设行政主管部门责令限期改正，并可处以5000元以上3万元以下罚款。</t>
    </r>
    <phoneticPr fontId="6" type="noConversion"/>
  </si>
  <si>
    <t>依据《危险性较大的分部分项工程安全管理规定》第三十七条第（二）项之规定，对其处以0.3万元的罚款。</t>
    <phoneticPr fontId="6" type="noConversion"/>
  </si>
  <si>
    <r>
      <rPr>
        <b/>
        <sz val="12"/>
        <color theme="1"/>
        <rFont val="等线"/>
        <family val="3"/>
        <charset val="134"/>
        <scheme val="minor"/>
      </rPr>
      <t>违法行为1：</t>
    </r>
    <r>
      <rPr>
        <sz val="12"/>
        <color theme="1"/>
        <rFont val="等线"/>
        <family val="3"/>
        <charset val="134"/>
        <scheme val="minor"/>
      </rPr>
      <t>存在多项安全隐患未消除的情况下继续施工，监理单位未及时上报。违法行为2：16、17号工作坑施工道路污染严重；现场裸土苫盖不达标，苫盖率60％以上，但不足80％。监理单位未及时上报。</t>
    </r>
    <phoneticPr fontId="6" type="noConversion"/>
  </si>
  <si>
    <r>
      <t>违反了</t>
    </r>
    <r>
      <rPr>
        <b/>
        <sz val="12"/>
        <color theme="1"/>
        <rFont val="等线"/>
        <family val="3"/>
        <charset val="134"/>
        <scheme val="minor"/>
      </rPr>
      <t>《天津市建设工程施工安全管理条例》第二十二条</t>
    </r>
    <r>
      <rPr>
        <sz val="12"/>
        <color theme="1"/>
        <rFont val="等线"/>
        <family val="3"/>
        <charset val="134"/>
        <scheme val="minor"/>
      </rPr>
      <t>:施工现场不具备施工安全条件或者安全隐患未消除而进行施工的，工程监理单位应当要求施工单位进行整改或者停工整改；拒不整改的，工程监理单位应当及时向建设工程安全监督管理机构报告；违反了《天津市建设工程文明施工管理规定》第八条:工程监理单位在实施监理过程中，发现不符合文明施工要求的，应当要求施工单位暂时停止施工，并及时报告建设单位。</t>
    </r>
    <phoneticPr fontId="6" type="noConversion"/>
  </si>
  <si>
    <t>案件类型</t>
    <phoneticPr fontId="1" type="noConversion"/>
  </si>
  <si>
    <t>序号</t>
    <phoneticPr fontId="1" type="noConversion"/>
  </si>
  <si>
    <t xml:space="preserve">接受处罚单位、个人全称
</t>
    <phoneticPr fontId="2" type="noConversion"/>
  </si>
  <si>
    <t>未办理施工许可证手续进行施工</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</si>
</sst>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color theme="1"/>
      <name val="等线"/>
      <family val="2"/>
      <charset val="134"/>
      <scheme val="minor"/>
    </font>
    <font>
      <sz val="9"/>
      <name val="等线"/>
      <family val="2"/>
      <charset val="134"/>
      <scheme val="minor"/>
    </font>
    <font>
      <sz val="9"/>
      <name val="宋体"/>
      <family val="3"/>
      <charset val="134"/>
    </font>
    <font>
      <sz val="12"/>
      <color indexed="8"/>
      <name val="等线"/>
      <family val="3"/>
      <charset val="134"/>
      <scheme val="minor"/>
    </font>
    <font>
      <sz val="12"/>
      <name val="宋体"/>
      <family val="3"/>
      <charset val="134"/>
    </font>
    <font>
      <sz val="12"/>
      <color theme="1"/>
      <name val="等线"/>
      <family val="3"/>
      <charset val="134"/>
      <scheme val="minor"/>
    </font>
    <font>
      <sz val="9"/>
      <name val="等线"/>
      <family val="3"/>
      <charset val="134"/>
      <scheme val="minor"/>
    </font>
    <font>
      <sz val="12"/>
      <name val="等线"/>
      <family val="3"/>
      <charset val="134"/>
      <scheme val="minor"/>
    </font>
    <font>
      <sz val="12"/>
      <color rgb="FF000000"/>
      <name val="等线"/>
      <family val="3"/>
      <charset val="134"/>
      <scheme val="minor"/>
    </font>
    <font>
      <b/>
      <sz val="12"/>
      <color theme="1"/>
      <name val="等线"/>
      <family val="3"/>
      <charset val="134"/>
      <scheme val="minor"/>
    </font>
    <font>
      <b/>
      <sz val="12"/>
      <color indexed="8"/>
      <name val="等线"/>
      <family val="3"/>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0" fontId="4" fillId="0" borderId="0"/>
    <xf numFmtId="0" fontId="4" fillId="0" borderId="0"/>
  </cellStyleXfs>
  <cellXfs count="28">
    <xf numFmtId="0" fontId="0" fillId="0" borderId="0" xfId="0">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14" fontId="7" fillId="0" borderId="1" xfId="0" applyNumberFormat="1" applyFont="1" applyBorder="1" applyAlignment="1">
      <alignment horizontal="center" vertical="center" wrapText="1"/>
    </xf>
    <xf numFmtId="176" fontId="5" fillId="0" borderId="1" xfId="0" applyNumberFormat="1" applyFont="1" applyBorder="1" applyAlignment="1">
      <alignment vertical="center" wrapText="1"/>
    </xf>
    <xf numFmtId="0" fontId="5" fillId="0" borderId="1" xfId="0" applyFont="1" applyBorder="1" applyAlignment="1">
      <alignment vertical="center" wrapText="1"/>
    </xf>
    <xf numFmtId="49" fontId="5" fillId="0" borderId="1" xfId="0" applyNumberFormat="1" applyFont="1" applyBorder="1" applyAlignment="1">
      <alignment vertical="center" wrapText="1"/>
    </xf>
    <xf numFmtId="0" fontId="5" fillId="2" borderId="1" xfId="0" applyFont="1" applyFill="1" applyBorder="1" applyAlignment="1">
      <alignment vertical="center" wrapText="1"/>
    </xf>
    <xf numFmtId="49" fontId="5" fillId="0" borderId="1" xfId="0" applyNumberFormat="1" applyFont="1" applyBorder="1" applyAlignment="1">
      <alignment horizontal="left" vertical="center" wrapText="1"/>
    </xf>
    <xf numFmtId="176" fontId="5" fillId="0" borderId="1" xfId="0" applyNumberFormat="1" applyFont="1" applyBorder="1" applyAlignment="1">
      <alignment horizontal="left" vertical="center" wrapText="1"/>
    </xf>
    <xf numFmtId="49" fontId="5"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0" fontId="10" fillId="0" borderId="2" xfId="0" applyFont="1" applyBorder="1" applyAlignment="1">
      <alignment horizontal="center" vertical="center" wrapText="1"/>
    </xf>
    <xf numFmtId="14" fontId="5" fillId="0" borderId="1" xfId="0" applyNumberFormat="1" applyFont="1" applyBorder="1" applyAlignment="1">
      <alignment vertical="center" wrapText="1"/>
    </xf>
    <xf numFmtId="14" fontId="5" fillId="2" borderId="1" xfId="0" applyNumberFormat="1" applyFont="1" applyFill="1" applyBorder="1" applyAlignment="1">
      <alignment vertical="center" wrapText="1"/>
    </xf>
    <xf numFmtId="0" fontId="10" fillId="0" borderId="1" xfId="0" applyFont="1" applyBorder="1" applyAlignment="1">
      <alignment horizontal="center" vertical="center" wrapText="1"/>
    </xf>
    <xf numFmtId="0" fontId="5" fillId="0" borderId="1" xfId="0" applyFont="1" applyBorder="1">
      <alignment vertical="center"/>
    </xf>
    <xf numFmtId="0" fontId="8" fillId="0" borderId="1" xfId="0" applyFont="1" applyBorder="1">
      <alignment vertical="center"/>
    </xf>
    <xf numFmtId="0" fontId="5" fillId="2" borderId="1" xfId="0" applyFont="1" applyFill="1" applyBorder="1" applyAlignment="1">
      <alignment horizontal="center" vertical="center" wrapText="1"/>
    </xf>
    <xf numFmtId="176" fontId="3" fillId="2" borderId="1" xfId="0" applyNumberFormat="1" applyFont="1" applyFill="1" applyBorder="1" applyAlignment="1">
      <alignment horizontal="center" vertical="center"/>
    </xf>
    <xf numFmtId="0" fontId="7" fillId="0" borderId="1" xfId="0" applyFont="1" applyBorder="1" applyAlignment="1">
      <alignment vertical="center" wrapText="1"/>
    </xf>
    <xf numFmtId="14" fontId="7" fillId="0" borderId="1" xfId="0" applyNumberFormat="1" applyFont="1" applyBorder="1" applyAlignment="1">
      <alignment vertical="center" wrapText="1"/>
    </xf>
    <xf numFmtId="49" fontId="7" fillId="0" borderId="1" xfId="0" applyNumberFormat="1" applyFont="1" applyBorder="1" applyAlignment="1">
      <alignment vertical="center" wrapText="1"/>
    </xf>
    <xf numFmtId="0" fontId="7" fillId="2" borderId="1" xfId="0" applyFont="1" applyFill="1" applyBorder="1" applyAlignment="1">
      <alignment vertical="center" wrapText="1"/>
    </xf>
  </cellXfs>
  <cellStyles count="3">
    <cellStyle name="常规" xfId="0" builtinId="0"/>
    <cellStyle name="常规 10" xfId="1" xr:uid="{00000000-0005-0000-0000-000001000000}"/>
    <cellStyle name="常规 6"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4"/>
  <sheetViews>
    <sheetView tabSelected="1" zoomScale="85" zoomScaleNormal="85" workbookViewId="0">
      <pane ySplit="1" topLeftCell="A2" activePane="bottomLeft" state="frozen"/>
      <selection pane="bottomLeft" activeCell="H2" sqref="H2"/>
    </sheetView>
  </sheetViews>
  <sheetFormatPr defaultRowHeight="15.75" x14ac:dyDescent="0.2"/>
  <cols>
    <col min="1" max="2" width="9" style="20"/>
    <col min="3" max="3" width="13" style="20" customWidth="1"/>
    <col min="4" max="4" width="15.25" style="20" customWidth="1"/>
    <col min="5" max="5" width="9.875" style="20" customWidth="1"/>
    <col min="6" max="6" width="25.375" style="20" customWidth="1"/>
    <col min="7" max="7" width="46.375" style="20" customWidth="1"/>
    <col min="8" max="8" width="67.875" style="20" customWidth="1"/>
    <col min="9" max="9" width="17.625" style="20" customWidth="1"/>
    <col min="10" max="16384" width="9" style="20"/>
  </cols>
  <sheetData>
    <row r="1" spans="1:19" ht="47.25" x14ac:dyDescent="0.2">
      <c r="A1" s="19" t="s">
        <v>189</v>
      </c>
      <c r="B1" s="19" t="s">
        <v>188</v>
      </c>
      <c r="C1" s="19" t="s">
        <v>0</v>
      </c>
      <c r="D1" s="19" t="s">
        <v>190</v>
      </c>
      <c r="E1" s="16" t="s">
        <v>1</v>
      </c>
      <c r="F1" s="16" t="s">
        <v>2</v>
      </c>
      <c r="G1" s="16" t="s">
        <v>3</v>
      </c>
      <c r="H1" s="16" t="s">
        <v>4</v>
      </c>
      <c r="I1" s="19" t="s">
        <v>172</v>
      </c>
    </row>
    <row r="2" spans="1:19" s="9" customFormat="1" ht="189" x14ac:dyDescent="0.2">
      <c r="A2" s="8">
        <v>1</v>
      </c>
      <c r="B2" s="9" t="s">
        <v>84</v>
      </c>
      <c r="C2" s="9" t="s">
        <v>85</v>
      </c>
      <c r="D2" s="9" t="s">
        <v>86</v>
      </c>
      <c r="E2" s="9" t="s">
        <v>87</v>
      </c>
      <c r="F2" s="9" t="s">
        <v>88</v>
      </c>
      <c r="G2" s="9" t="s">
        <v>89</v>
      </c>
      <c r="H2" s="9" t="s">
        <v>90</v>
      </c>
      <c r="I2" s="4">
        <v>3</v>
      </c>
      <c r="J2" s="17"/>
      <c r="K2" s="17"/>
      <c r="L2" s="10"/>
      <c r="N2" s="10"/>
      <c r="P2" s="17"/>
      <c r="S2" s="11"/>
    </row>
    <row r="3" spans="1:19" s="9" customFormat="1" ht="94.5" x14ac:dyDescent="0.2">
      <c r="A3" s="8">
        <v>2</v>
      </c>
      <c r="B3" s="9" t="s">
        <v>91</v>
      </c>
      <c r="C3" s="9" t="s">
        <v>92</v>
      </c>
      <c r="D3" s="9" t="s">
        <v>93</v>
      </c>
      <c r="E3" s="9" t="s">
        <v>94</v>
      </c>
      <c r="F3" s="9" t="s">
        <v>95</v>
      </c>
      <c r="G3" s="9" t="s">
        <v>96</v>
      </c>
      <c r="H3" s="9" t="s">
        <v>99</v>
      </c>
      <c r="I3" s="4">
        <v>0.62</v>
      </c>
      <c r="J3" s="17"/>
      <c r="K3" s="17"/>
      <c r="L3" s="10"/>
      <c r="N3" s="10"/>
      <c r="P3" s="17"/>
      <c r="S3" s="11"/>
    </row>
    <row r="4" spans="1:19" s="9" customFormat="1" ht="94.5" x14ac:dyDescent="0.2">
      <c r="A4" s="8">
        <v>3</v>
      </c>
      <c r="B4" s="9" t="s">
        <v>91</v>
      </c>
      <c r="C4" s="9" t="s">
        <v>92</v>
      </c>
      <c r="D4" s="9" t="s">
        <v>97</v>
      </c>
      <c r="E4" s="9" t="s">
        <v>98</v>
      </c>
      <c r="F4" s="9" t="s">
        <v>191</v>
      </c>
      <c r="G4" s="9" t="s">
        <v>96</v>
      </c>
      <c r="H4" s="9" t="s">
        <v>99</v>
      </c>
      <c r="I4" s="4">
        <v>0.2</v>
      </c>
      <c r="J4" s="17"/>
      <c r="K4" s="17"/>
      <c r="L4" s="10"/>
      <c r="N4" s="10"/>
      <c r="P4" s="17"/>
      <c r="S4" s="11"/>
    </row>
    <row r="5" spans="1:19" s="24" customFormat="1" ht="126" x14ac:dyDescent="0.2">
      <c r="A5" s="8">
        <v>4</v>
      </c>
      <c r="B5" s="24" t="s">
        <v>91</v>
      </c>
      <c r="C5" s="24" t="s">
        <v>100</v>
      </c>
      <c r="D5" s="24" t="s">
        <v>101</v>
      </c>
      <c r="E5" s="24" t="s">
        <v>94</v>
      </c>
      <c r="F5" s="24" t="s">
        <v>102</v>
      </c>
      <c r="G5" s="24" t="s">
        <v>103</v>
      </c>
      <c r="H5" s="24" t="s">
        <v>104</v>
      </c>
      <c r="I5" s="5">
        <v>8.1624999999999996</v>
      </c>
      <c r="J5" s="25"/>
      <c r="K5" s="25"/>
      <c r="L5" s="26"/>
      <c r="N5" s="26"/>
      <c r="P5" s="25"/>
      <c r="S5" s="27"/>
    </row>
    <row r="6" spans="1:19" s="9" customFormat="1" ht="78.75" x14ac:dyDescent="0.2">
      <c r="A6" s="8">
        <v>5</v>
      </c>
      <c r="B6" s="9" t="s">
        <v>24</v>
      </c>
      <c r="C6" s="9" t="s">
        <v>105</v>
      </c>
      <c r="D6" s="9" t="s">
        <v>106</v>
      </c>
      <c r="E6" s="9" t="s">
        <v>98</v>
      </c>
      <c r="F6" s="9" t="s">
        <v>107</v>
      </c>
      <c r="G6" s="9" t="s">
        <v>108</v>
      </c>
      <c r="H6" s="9" t="s">
        <v>109</v>
      </c>
      <c r="I6" s="4">
        <v>2</v>
      </c>
      <c r="J6" s="17"/>
      <c r="K6" s="17"/>
      <c r="L6" s="10"/>
      <c r="N6" s="10"/>
      <c r="P6" s="17"/>
      <c r="Q6" s="17"/>
      <c r="S6" s="18"/>
    </row>
    <row r="7" spans="1:19" s="9" customFormat="1" ht="110.25" x14ac:dyDescent="0.2">
      <c r="A7" s="8">
        <v>6</v>
      </c>
      <c r="B7" s="9" t="s">
        <v>24</v>
      </c>
      <c r="C7" s="9" t="s">
        <v>105</v>
      </c>
      <c r="D7" s="9" t="s">
        <v>110</v>
      </c>
      <c r="E7" s="9" t="s">
        <v>111</v>
      </c>
      <c r="F7" s="9" t="s">
        <v>112</v>
      </c>
      <c r="G7" s="9" t="s">
        <v>113</v>
      </c>
      <c r="H7" s="9" t="s">
        <v>114</v>
      </c>
      <c r="I7" s="4">
        <v>0.5</v>
      </c>
      <c r="J7" s="17"/>
      <c r="K7" s="17"/>
      <c r="L7" s="12"/>
      <c r="N7" s="13"/>
      <c r="O7" s="13"/>
      <c r="P7" s="17"/>
      <c r="Q7" s="17"/>
      <c r="S7" s="18"/>
    </row>
    <row r="8" spans="1:19" s="9" customFormat="1" ht="78.75" x14ac:dyDescent="0.2">
      <c r="A8" s="8">
        <v>7</v>
      </c>
      <c r="B8" s="9" t="s">
        <v>24</v>
      </c>
      <c r="C8" s="9" t="s">
        <v>105</v>
      </c>
      <c r="D8" s="9" t="s">
        <v>106</v>
      </c>
      <c r="E8" s="9" t="s">
        <v>98</v>
      </c>
      <c r="F8" s="9" t="s">
        <v>115</v>
      </c>
      <c r="G8" s="9" t="s">
        <v>108</v>
      </c>
      <c r="H8" s="9" t="s">
        <v>109</v>
      </c>
      <c r="I8" s="4">
        <v>8</v>
      </c>
      <c r="J8" s="17"/>
      <c r="K8" s="17"/>
      <c r="L8" s="10"/>
      <c r="N8" s="10"/>
      <c r="P8" s="17"/>
      <c r="Q8" s="17"/>
      <c r="S8" s="18"/>
    </row>
    <row r="9" spans="1:19" s="9" customFormat="1" ht="110.25" x14ac:dyDescent="0.2">
      <c r="A9" s="8">
        <v>8</v>
      </c>
      <c r="B9" s="9" t="s">
        <v>24</v>
      </c>
      <c r="C9" s="9" t="s">
        <v>105</v>
      </c>
      <c r="D9" s="9" t="s">
        <v>116</v>
      </c>
      <c r="E9" s="9" t="s">
        <v>111</v>
      </c>
      <c r="F9" s="9" t="s">
        <v>117</v>
      </c>
      <c r="G9" s="9" t="s">
        <v>113</v>
      </c>
      <c r="H9" s="9" t="s">
        <v>114</v>
      </c>
      <c r="I9" s="4">
        <v>2</v>
      </c>
      <c r="J9" s="17"/>
      <c r="K9" s="17"/>
      <c r="L9" s="12"/>
      <c r="N9" s="13"/>
      <c r="O9" s="13"/>
      <c r="P9" s="17"/>
      <c r="Q9" s="17"/>
      <c r="S9" s="18"/>
    </row>
    <row r="10" spans="1:19" s="9" customFormat="1" ht="78.75" x14ac:dyDescent="0.2">
      <c r="A10" s="8">
        <v>9</v>
      </c>
      <c r="B10" s="9" t="s">
        <v>24</v>
      </c>
      <c r="C10" s="4" t="s">
        <v>105</v>
      </c>
      <c r="D10" s="9" t="s">
        <v>106</v>
      </c>
      <c r="E10" s="9" t="s">
        <v>98</v>
      </c>
      <c r="F10" s="9" t="s">
        <v>118</v>
      </c>
      <c r="G10" s="9" t="s">
        <v>108</v>
      </c>
      <c r="H10" s="9" t="s">
        <v>109</v>
      </c>
      <c r="I10" s="4">
        <v>10</v>
      </c>
      <c r="J10" s="17"/>
      <c r="K10" s="17"/>
      <c r="L10" s="10"/>
      <c r="N10" s="10"/>
      <c r="P10" s="17"/>
      <c r="Q10" s="17"/>
      <c r="S10" s="11"/>
    </row>
    <row r="11" spans="1:19" s="9" customFormat="1" ht="110.25" x14ac:dyDescent="0.2">
      <c r="A11" s="8">
        <v>10</v>
      </c>
      <c r="B11" s="9" t="s">
        <v>24</v>
      </c>
      <c r="C11" s="9" t="s">
        <v>105</v>
      </c>
      <c r="D11" s="9" t="s">
        <v>116</v>
      </c>
      <c r="E11" s="9" t="s">
        <v>111</v>
      </c>
      <c r="F11" s="9" t="s">
        <v>119</v>
      </c>
      <c r="G11" s="9" t="s">
        <v>113</v>
      </c>
      <c r="H11" s="9" t="s">
        <v>114</v>
      </c>
      <c r="I11" s="4">
        <v>3</v>
      </c>
      <c r="J11" s="17"/>
      <c r="K11" s="17"/>
      <c r="L11" s="12"/>
      <c r="N11" s="13"/>
      <c r="O11" s="13"/>
      <c r="P11" s="17"/>
      <c r="Q11" s="17"/>
      <c r="S11" s="11"/>
    </row>
    <row r="12" spans="1:19" s="9" customFormat="1" ht="78.75" x14ac:dyDescent="0.2">
      <c r="A12" s="8">
        <v>11</v>
      </c>
      <c r="B12" s="9" t="s">
        <v>120</v>
      </c>
      <c r="C12" s="9" t="s">
        <v>121</v>
      </c>
      <c r="D12" s="9" t="s">
        <v>122</v>
      </c>
      <c r="E12" s="9" t="s">
        <v>94</v>
      </c>
      <c r="F12" s="9" t="s">
        <v>123</v>
      </c>
      <c r="G12" s="9" t="s">
        <v>173</v>
      </c>
      <c r="H12" s="9" t="s">
        <v>174</v>
      </c>
      <c r="I12" s="4">
        <v>3</v>
      </c>
      <c r="J12" s="17"/>
      <c r="L12" s="10"/>
      <c r="N12" s="10"/>
      <c r="P12" s="17"/>
      <c r="S12" s="11"/>
    </row>
    <row r="13" spans="1:19" s="9" customFormat="1" ht="78.75" x14ac:dyDescent="0.2">
      <c r="A13" s="8">
        <v>12</v>
      </c>
      <c r="B13" s="9" t="s">
        <v>120</v>
      </c>
      <c r="C13" s="9" t="s">
        <v>124</v>
      </c>
      <c r="D13" s="9" t="s">
        <v>125</v>
      </c>
      <c r="E13" s="9" t="s">
        <v>94</v>
      </c>
      <c r="F13" s="9" t="s">
        <v>126</v>
      </c>
      <c r="G13" s="9" t="s">
        <v>173</v>
      </c>
      <c r="H13" s="9" t="s">
        <v>174</v>
      </c>
      <c r="I13" s="4">
        <v>3</v>
      </c>
      <c r="J13" s="17"/>
      <c r="K13" s="17"/>
      <c r="L13" s="10"/>
      <c r="N13" s="10"/>
      <c r="P13" s="17"/>
      <c r="S13" s="11"/>
    </row>
    <row r="14" spans="1:19" s="9" customFormat="1" ht="204.75" x14ac:dyDescent="0.2">
      <c r="A14" s="8">
        <v>13</v>
      </c>
      <c r="B14" s="9" t="s">
        <v>52</v>
      </c>
      <c r="C14" s="9" t="s">
        <v>127</v>
      </c>
      <c r="D14" s="9" t="s">
        <v>128</v>
      </c>
      <c r="E14" s="9" t="s">
        <v>98</v>
      </c>
      <c r="F14" s="9" t="s">
        <v>129</v>
      </c>
      <c r="G14" s="9" t="s">
        <v>175</v>
      </c>
      <c r="H14" s="9" t="s">
        <v>176</v>
      </c>
      <c r="I14" s="4">
        <v>5</v>
      </c>
      <c r="J14" s="17"/>
      <c r="K14" s="17"/>
      <c r="L14" s="14"/>
      <c r="N14" s="14"/>
      <c r="P14" s="17"/>
      <c r="S14" s="11"/>
    </row>
    <row r="15" spans="1:19" s="9" customFormat="1" ht="204.75" x14ac:dyDescent="0.2">
      <c r="A15" s="8">
        <v>14</v>
      </c>
      <c r="B15" s="9" t="s">
        <v>52</v>
      </c>
      <c r="C15" s="9" t="s">
        <v>127</v>
      </c>
      <c r="D15" s="9" t="s">
        <v>130</v>
      </c>
      <c r="E15" s="9" t="s">
        <v>111</v>
      </c>
      <c r="F15" s="9" t="s">
        <v>131</v>
      </c>
      <c r="G15" s="9" t="s">
        <v>177</v>
      </c>
      <c r="H15" s="9" t="s">
        <v>178</v>
      </c>
      <c r="I15" s="4">
        <v>4.5</v>
      </c>
      <c r="J15" s="17"/>
      <c r="K15" s="17"/>
      <c r="L15" s="10"/>
      <c r="M15" s="21"/>
      <c r="N15" s="10"/>
      <c r="P15" s="17"/>
      <c r="S15" s="11"/>
    </row>
    <row r="16" spans="1:19" s="9" customFormat="1" ht="204.75" x14ac:dyDescent="0.2">
      <c r="A16" s="8">
        <v>15</v>
      </c>
      <c r="B16" s="9" t="s">
        <v>132</v>
      </c>
      <c r="C16" s="9" t="s">
        <v>133</v>
      </c>
      <c r="D16" s="9" t="s">
        <v>128</v>
      </c>
      <c r="E16" s="9" t="s">
        <v>98</v>
      </c>
      <c r="F16" s="9" t="s">
        <v>179</v>
      </c>
      <c r="G16" s="9" t="s">
        <v>180</v>
      </c>
      <c r="H16" s="9" t="s">
        <v>181</v>
      </c>
      <c r="I16" s="4">
        <v>10</v>
      </c>
      <c r="J16" s="17"/>
      <c r="K16" s="17"/>
      <c r="L16" s="14"/>
      <c r="N16" s="14"/>
      <c r="P16" s="17"/>
      <c r="S16" s="11"/>
    </row>
    <row r="17" spans="1:19" s="9" customFormat="1" ht="204.75" x14ac:dyDescent="0.2">
      <c r="A17" s="8">
        <v>16</v>
      </c>
      <c r="B17" s="9" t="s">
        <v>132</v>
      </c>
      <c r="C17" s="9" t="s">
        <v>133</v>
      </c>
      <c r="D17" s="9" t="s">
        <v>134</v>
      </c>
      <c r="E17" s="9" t="s">
        <v>111</v>
      </c>
      <c r="F17" s="9" t="s">
        <v>182</v>
      </c>
      <c r="G17" s="9" t="s">
        <v>183</v>
      </c>
      <c r="H17" s="9" t="s">
        <v>184</v>
      </c>
      <c r="I17" s="4">
        <v>5</v>
      </c>
      <c r="J17" s="17"/>
      <c r="K17" s="17"/>
      <c r="L17" s="10"/>
      <c r="N17" s="10"/>
      <c r="P17" s="17"/>
      <c r="S17" s="11"/>
    </row>
    <row r="18" spans="1:19" s="9" customFormat="1" ht="189" x14ac:dyDescent="0.2">
      <c r="A18" s="8">
        <v>17</v>
      </c>
      <c r="B18" s="9" t="s">
        <v>52</v>
      </c>
      <c r="C18" s="9" t="s">
        <v>135</v>
      </c>
      <c r="D18" s="9" t="s">
        <v>136</v>
      </c>
      <c r="E18" s="9" t="s">
        <v>137</v>
      </c>
      <c r="F18" s="9" t="s">
        <v>138</v>
      </c>
      <c r="G18" s="9" t="s">
        <v>139</v>
      </c>
      <c r="H18" s="9" t="s">
        <v>140</v>
      </c>
      <c r="I18" s="4">
        <v>9</v>
      </c>
      <c r="J18" s="17"/>
      <c r="L18" s="10"/>
      <c r="N18" s="10"/>
      <c r="P18" s="17"/>
      <c r="S18" s="11"/>
    </row>
    <row r="19" spans="1:19" s="9" customFormat="1" ht="141.75" x14ac:dyDescent="0.2">
      <c r="A19" s="8">
        <v>18</v>
      </c>
      <c r="B19" s="9" t="s">
        <v>52</v>
      </c>
      <c r="C19" s="9" t="s">
        <v>135</v>
      </c>
      <c r="D19" s="9" t="s">
        <v>141</v>
      </c>
      <c r="E19" s="9" t="s">
        <v>142</v>
      </c>
      <c r="F19" s="9" t="s">
        <v>143</v>
      </c>
      <c r="G19" s="4" t="s">
        <v>85</v>
      </c>
      <c r="H19" s="9" t="s">
        <v>185</v>
      </c>
      <c r="I19" s="4">
        <v>0.3</v>
      </c>
      <c r="J19" s="17"/>
      <c r="K19" s="17"/>
      <c r="L19" s="14"/>
      <c r="M19" s="4"/>
      <c r="N19" s="14"/>
      <c r="O19" s="4"/>
      <c r="P19" s="15"/>
      <c r="S19" s="11"/>
    </row>
    <row r="20" spans="1:19" s="9" customFormat="1" ht="126" x14ac:dyDescent="0.2">
      <c r="A20" s="8">
        <v>19</v>
      </c>
      <c r="B20" s="9" t="s">
        <v>52</v>
      </c>
      <c r="C20" s="9" t="s">
        <v>135</v>
      </c>
      <c r="D20" s="9" t="s">
        <v>144</v>
      </c>
      <c r="E20" s="9" t="s">
        <v>142</v>
      </c>
      <c r="F20" s="9" t="s">
        <v>145</v>
      </c>
      <c r="G20" s="4" t="s">
        <v>85</v>
      </c>
      <c r="H20" s="9" t="s">
        <v>146</v>
      </c>
      <c r="I20" s="4">
        <v>0.2</v>
      </c>
      <c r="J20" s="17"/>
      <c r="K20" s="17"/>
      <c r="L20" s="14"/>
      <c r="M20" s="4"/>
      <c r="N20" s="14"/>
      <c r="O20" s="4"/>
      <c r="P20" s="15"/>
      <c r="S20" s="11"/>
    </row>
    <row r="21" spans="1:19" s="9" customFormat="1" ht="94.5" x14ac:dyDescent="0.2">
      <c r="A21" s="8">
        <v>20</v>
      </c>
      <c r="B21" s="9" t="s">
        <v>52</v>
      </c>
      <c r="C21" s="9" t="s">
        <v>135</v>
      </c>
      <c r="D21" s="9" t="s">
        <v>130</v>
      </c>
      <c r="E21" s="9" t="s">
        <v>111</v>
      </c>
      <c r="F21" s="9" t="s">
        <v>147</v>
      </c>
      <c r="G21" s="9" t="s">
        <v>148</v>
      </c>
      <c r="H21" s="9" t="s">
        <v>149</v>
      </c>
      <c r="I21" s="4">
        <v>1</v>
      </c>
      <c r="J21" s="17"/>
      <c r="K21" s="17"/>
      <c r="L21" s="10"/>
      <c r="N21" s="10"/>
      <c r="P21" s="17"/>
      <c r="S21" s="11"/>
    </row>
    <row r="22" spans="1:19" s="9" customFormat="1" ht="141.75" x14ac:dyDescent="0.2">
      <c r="A22" s="8">
        <v>21</v>
      </c>
      <c r="B22" s="9" t="s">
        <v>132</v>
      </c>
      <c r="C22" s="9" t="s">
        <v>150</v>
      </c>
      <c r="D22" s="9" t="s">
        <v>151</v>
      </c>
      <c r="E22" s="9" t="s">
        <v>111</v>
      </c>
      <c r="F22" s="9" t="s">
        <v>186</v>
      </c>
      <c r="G22" s="9" t="s">
        <v>187</v>
      </c>
      <c r="H22" s="9" t="s">
        <v>184</v>
      </c>
      <c r="I22" s="4">
        <v>5</v>
      </c>
      <c r="J22" s="17"/>
      <c r="L22" s="10"/>
      <c r="N22" s="10"/>
      <c r="P22" s="17"/>
      <c r="S22" s="11"/>
    </row>
    <row r="23" spans="1:19" s="3" customFormat="1" ht="65.25" customHeight="1" x14ac:dyDescent="0.2">
      <c r="A23" s="8">
        <v>22</v>
      </c>
      <c r="B23" s="3" t="s">
        <v>24</v>
      </c>
      <c r="C23" s="3" t="s">
        <v>25</v>
      </c>
      <c r="D23" s="3" t="s">
        <v>26</v>
      </c>
      <c r="E23" s="4" t="s">
        <v>17</v>
      </c>
      <c r="F23" s="4" t="s">
        <v>27</v>
      </c>
      <c r="G23" s="4" t="s">
        <v>7</v>
      </c>
      <c r="H23" s="4" t="s">
        <v>19</v>
      </c>
      <c r="I23" s="1">
        <v>4</v>
      </c>
      <c r="K23" s="20"/>
    </row>
    <row r="24" spans="1:19" s="3" customFormat="1" ht="47.25" x14ac:dyDescent="0.2">
      <c r="A24" s="8">
        <v>23</v>
      </c>
      <c r="B24" s="3" t="s">
        <v>24</v>
      </c>
      <c r="C24" s="3" t="s">
        <v>28</v>
      </c>
      <c r="D24" s="4" t="s">
        <v>29</v>
      </c>
      <c r="E24" s="4" t="s">
        <v>17</v>
      </c>
      <c r="F24" s="4" t="s">
        <v>30</v>
      </c>
      <c r="G24" s="4" t="s">
        <v>7</v>
      </c>
      <c r="H24" s="4" t="s">
        <v>19</v>
      </c>
      <c r="I24" s="1">
        <v>3</v>
      </c>
      <c r="K24" s="20"/>
    </row>
    <row r="25" spans="1:19" s="3" customFormat="1" ht="47.25" x14ac:dyDescent="0.2">
      <c r="A25" s="8">
        <v>24</v>
      </c>
      <c r="B25" s="3" t="s">
        <v>24</v>
      </c>
      <c r="C25" s="4" t="s">
        <v>31</v>
      </c>
      <c r="D25" s="4" t="s">
        <v>32</v>
      </c>
      <c r="E25" s="4" t="s">
        <v>17</v>
      </c>
      <c r="F25" s="4" t="s">
        <v>33</v>
      </c>
      <c r="G25" s="4" t="s">
        <v>34</v>
      </c>
      <c r="H25" s="4" t="s">
        <v>35</v>
      </c>
      <c r="I25" s="1">
        <v>2</v>
      </c>
      <c r="K25" s="20"/>
    </row>
    <row r="26" spans="1:19" s="3" customFormat="1" x14ac:dyDescent="0.2">
      <c r="A26" s="8">
        <v>25</v>
      </c>
      <c r="B26" s="3" t="s">
        <v>120</v>
      </c>
      <c r="C26" s="3" t="s">
        <v>152</v>
      </c>
      <c r="D26" s="3" t="s">
        <v>153</v>
      </c>
      <c r="E26" s="4" t="s">
        <v>154</v>
      </c>
      <c r="F26" s="3" t="s">
        <v>155</v>
      </c>
      <c r="G26" s="3" t="s">
        <v>156</v>
      </c>
      <c r="H26" s="3" t="s">
        <v>21</v>
      </c>
      <c r="I26" s="5">
        <v>5.2</v>
      </c>
      <c r="K26" s="20"/>
    </row>
    <row r="27" spans="1:19" s="3" customFormat="1" ht="63" x14ac:dyDescent="0.2">
      <c r="A27" s="8">
        <v>26</v>
      </c>
      <c r="B27" s="3" t="s">
        <v>120</v>
      </c>
      <c r="C27" s="3" t="s">
        <v>152</v>
      </c>
      <c r="D27" s="3" t="s">
        <v>157</v>
      </c>
      <c r="E27" s="4" t="s">
        <v>8</v>
      </c>
      <c r="F27" s="4" t="s">
        <v>158</v>
      </c>
      <c r="G27" s="4" t="s">
        <v>22</v>
      </c>
      <c r="H27" s="4" t="s">
        <v>23</v>
      </c>
      <c r="I27" s="1">
        <v>1.2</v>
      </c>
      <c r="K27" s="20"/>
    </row>
    <row r="28" spans="1:19" s="3" customFormat="1" ht="31.5" x14ac:dyDescent="0.2">
      <c r="A28" s="8">
        <v>27</v>
      </c>
      <c r="B28" s="22" t="s">
        <v>24</v>
      </c>
      <c r="C28" s="5" t="s">
        <v>36</v>
      </c>
      <c r="D28" s="5" t="s">
        <v>37</v>
      </c>
      <c r="E28" s="5" t="s">
        <v>9</v>
      </c>
      <c r="F28" s="5" t="s">
        <v>38</v>
      </c>
      <c r="G28" s="5" t="s">
        <v>5</v>
      </c>
      <c r="H28" s="5" t="s">
        <v>10</v>
      </c>
      <c r="I28" s="5">
        <v>5</v>
      </c>
      <c r="K28" s="20"/>
    </row>
    <row r="29" spans="1:19" s="3" customFormat="1" ht="31.5" x14ac:dyDescent="0.2">
      <c r="A29" s="8">
        <v>28</v>
      </c>
      <c r="B29" s="22" t="s">
        <v>24</v>
      </c>
      <c r="C29" s="5" t="s">
        <v>36</v>
      </c>
      <c r="D29" s="5" t="s">
        <v>37</v>
      </c>
      <c r="E29" s="5" t="s">
        <v>9</v>
      </c>
      <c r="F29" s="5" t="s">
        <v>39</v>
      </c>
      <c r="G29" s="5" t="s">
        <v>14</v>
      </c>
      <c r="H29" s="5" t="s">
        <v>10</v>
      </c>
      <c r="I29" s="5">
        <v>1</v>
      </c>
      <c r="K29" s="20"/>
    </row>
    <row r="30" spans="1:19" s="3" customFormat="1" ht="31.5" x14ac:dyDescent="0.2">
      <c r="A30" s="8">
        <v>29</v>
      </c>
      <c r="B30" s="22" t="s">
        <v>24</v>
      </c>
      <c r="C30" s="5" t="s">
        <v>36</v>
      </c>
      <c r="D30" s="5" t="s">
        <v>40</v>
      </c>
      <c r="E30" s="5" t="s">
        <v>13</v>
      </c>
      <c r="F30" s="5" t="s">
        <v>38</v>
      </c>
      <c r="G30" s="5" t="s">
        <v>5</v>
      </c>
      <c r="H30" s="5" t="s">
        <v>10</v>
      </c>
      <c r="I30" s="5">
        <v>3</v>
      </c>
      <c r="K30" s="20"/>
    </row>
    <row r="31" spans="1:19" s="3" customFormat="1" ht="63" x14ac:dyDescent="0.2">
      <c r="A31" s="8">
        <v>30</v>
      </c>
      <c r="B31" s="22" t="s">
        <v>24</v>
      </c>
      <c r="C31" s="5" t="s">
        <v>36</v>
      </c>
      <c r="D31" s="5" t="s">
        <v>159</v>
      </c>
      <c r="E31" s="5" t="s">
        <v>11</v>
      </c>
      <c r="F31" s="5" t="s">
        <v>160</v>
      </c>
      <c r="G31" s="5" t="s">
        <v>6</v>
      </c>
      <c r="H31" s="5" t="s">
        <v>12</v>
      </c>
      <c r="I31" s="5">
        <v>3</v>
      </c>
      <c r="K31" s="20"/>
    </row>
    <row r="32" spans="1:19" s="3" customFormat="1" ht="47.25" x14ac:dyDescent="0.2">
      <c r="A32" s="8">
        <v>31</v>
      </c>
      <c r="B32" s="22" t="s">
        <v>24</v>
      </c>
      <c r="C32" s="5" t="s">
        <v>41</v>
      </c>
      <c r="D32" s="5" t="s">
        <v>42</v>
      </c>
      <c r="E32" s="6" t="s">
        <v>9</v>
      </c>
      <c r="F32" s="5" t="s">
        <v>43</v>
      </c>
      <c r="G32" s="5" t="s">
        <v>5</v>
      </c>
      <c r="H32" s="5" t="s">
        <v>10</v>
      </c>
      <c r="I32" s="5">
        <v>3</v>
      </c>
      <c r="K32" s="20"/>
    </row>
    <row r="33" spans="1:11" s="3" customFormat="1" ht="47.25" x14ac:dyDescent="0.2">
      <c r="A33" s="8">
        <v>32</v>
      </c>
      <c r="B33" s="22" t="s">
        <v>24</v>
      </c>
      <c r="C33" s="5" t="s">
        <v>44</v>
      </c>
      <c r="D33" s="5" t="s">
        <v>45</v>
      </c>
      <c r="E33" s="6" t="s">
        <v>13</v>
      </c>
      <c r="F33" s="5" t="s">
        <v>46</v>
      </c>
      <c r="G33" s="5" t="s">
        <v>47</v>
      </c>
      <c r="H33" s="5" t="s">
        <v>48</v>
      </c>
      <c r="I33" s="6">
        <v>1</v>
      </c>
      <c r="K33" s="20"/>
    </row>
    <row r="34" spans="1:11" s="3" customFormat="1" ht="31.5" x14ac:dyDescent="0.2">
      <c r="A34" s="8">
        <v>33</v>
      </c>
      <c r="B34" s="22" t="s">
        <v>24</v>
      </c>
      <c r="C34" s="5" t="s">
        <v>49</v>
      </c>
      <c r="D34" s="5" t="s">
        <v>50</v>
      </c>
      <c r="E34" s="6" t="s">
        <v>9</v>
      </c>
      <c r="F34" s="7" t="s">
        <v>51</v>
      </c>
      <c r="G34" s="5" t="s">
        <v>5</v>
      </c>
      <c r="H34" s="5" t="s">
        <v>10</v>
      </c>
      <c r="I34" s="6">
        <v>3</v>
      </c>
      <c r="K34" s="20"/>
    </row>
    <row r="35" spans="1:11" s="3" customFormat="1" ht="47.25" x14ac:dyDescent="0.2">
      <c r="A35" s="8">
        <v>34</v>
      </c>
      <c r="B35" s="22" t="s">
        <v>52</v>
      </c>
      <c r="C35" s="2" t="s">
        <v>53</v>
      </c>
      <c r="D35" s="2" t="s">
        <v>54</v>
      </c>
      <c r="E35" s="2" t="s">
        <v>55</v>
      </c>
      <c r="F35" s="2" t="s">
        <v>56</v>
      </c>
      <c r="G35" s="2" t="s">
        <v>5</v>
      </c>
      <c r="H35" s="2" t="s">
        <v>18</v>
      </c>
      <c r="I35" s="2">
        <v>3</v>
      </c>
      <c r="K35" s="20"/>
    </row>
    <row r="36" spans="1:11" s="3" customFormat="1" ht="47.25" x14ac:dyDescent="0.2">
      <c r="A36" s="8">
        <v>35</v>
      </c>
      <c r="B36" s="22" t="s">
        <v>52</v>
      </c>
      <c r="C36" s="2" t="s">
        <v>161</v>
      </c>
      <c r="D36" s="2" t="s">
        <v>162</v>
      </c>
      <c r="E36" s="2" t="s">
        <v>163</v>
      </c>
      <c r="F36" s="2" t="s">
        <v>164</v>
      </c>
      <c r="G36" s="2" t="s">
        <v>165</v>
      </c>
      <c r="H36" s="2" t="s">
        <v>166</v>
      </c>
      <c r="I36" s="2">
        <v>30</v>
      </c>
      <c r="K36" s="20"/>
    </row>
    <row r="37" spans="1:11" s="3" customFormat="1" ht="94.5" x14ac:dyDescent="0.2">
      <c r="A37" s="8">
        <v>36</v>
      </c>
      <c r="B37" s="22" t="s">
        <v>52</v>
      </c>
      <c r="C37" s="2" t="s">
        <v>57</v>
      </c>
      <c r="D37" s="2" t="s">
        <v>58</v>
      </c>
      <c r="E37" s="2" t="s">
        <v>55</v>
      </c>
      <c r="F37" s="2" t="s">
        <v>59</v>
      </c>
      <c r="G37" s="2" t="s">
        <v>60</v>
      </c>
      <c r="H37" s="2" t="s">
        <v>61</v>
      </c>
      <c r="I37" s="2">
        <v>6</v>
      </c>
      <c r="K37" s="20"/>
    </row>
    <row r="38" spans="1:11" s="3" customFormat="1" ht="94.5" x14ac:dyDescent="0.2">
      <c r="A38" s="8">
        <v>37</v>
      </c>
      <c r="B38" s="22" t="s">
        <v>52</v>
      </c>
      <c r="C38" s="2" t="s">
        <v>167</v>
      </c>
      <c r="D38" s="2" t="s">
        <v>168</v>
      </c>
      <c r="E38" s="2" t="s">
        <v>11</v>
      </c>
      <c r="F38" s="2" t="s">
        <v>169</v>
      </c>
      <c r="G38" s="2" t="s">
        <v>170</v>
      </c>
      <c r="H38" s="2" t="s">
        <v>171</v>
      </c>
      <c r="I38" s="2">
        <v>4</v>
      </c>
      <c r="K38" s="20"/>
    </row>
    <row r="39" spans="1:11" s="3" customFormat="1" ht="78.75" x14ac:dyDescent="0.2">
      <c r="A39" s="8">
        <v>38</v>
      </c>
      <c r="B39" s="22" t="s">
        <v>52</v>
      </c>
      <c r="C39" s="2" t="s">
        <v>62</v>
      </c>
      <c r="D39" s="2" t="s">
        <v>63</v>
      </c>
      <c r="E39" s="2" t="s">
        <v>55</v>
      </c>
      <c r="F39" s="2" t="s">
        <v>64</v>
      </c>
      <c r="G39" s="2" t="s">
        <v>65</v>
      </c>
      <c r="H39" s="2" t="s">
        <v>18</v>
      </c>
      <c r="I39" s="2">
        <v>3</v>
      </c>
      <c r="K39" s="20"/>
    </row>
    <row r="40" spans="1:11" s="3" customFormat="1" ht="78.75" x14ac:dyDescent="0.2">
      <c r="A40" s="8">
        <v>39</v>
      </c>
      <c r="B40" s="22" t="s">
        <v>52</v>
      </c>
      <c r="C40" s="2" t="s">
        <v>20</v>
      </c>
      <c r="D40" s="2" t="s">
        <v>16</v>
      </c>
      <c r="E40" s="2" t="s">
        <v>55</v>
      </c>
      <c r="F40" s="2" t="s">
        <v>66</v>
      </c>
      <c r="G40" s="2" t="s">
        <v>67</v>
      </c>
      <c r="H40" s="2" t="s">
        <v>68</v>
      </c>
      <c r="I40" s="2">
        <v>5</v>
      </c>
      <c r="K40" s="20"/>
    </row>
    <row r="41" spans="1:11" s="3" customFormat="1" ht="63" x14ac:dyDescent="0.2">
      <c r="A41" s="8">
        <v>40</v>
      </c>
      <c r="B41" s="22" t="s">
        <v>52</v>
      </c>
      <c r="C41" s="2" t="s">
        <v>69</v>
      </c>
      <c r="D41" s="2" t="s">
        <v>70</v>
      </c>
      <c r="E41" s="2" t="s">
        <v>55</v>
      </c>
      <c r="F41" s="2" t="s">
        <v>71</v>
      </c>
      <c r="G41" s="2" t="s">
        <v>72</v>
      </c>
      <c r="H41" s="2" t="s">
        <v>73</v>
      </c>
      <c r="I41" s="2">
        <v>4</v>
      </c>
      <c r="K41" s="20"/>
    </row>
    <row r="42" spans="1:11" s="3" customFormat="1" ht="47.25" x14ac:dyDescent="0.2">
      <c r="A42" s="8">
        <v>41</v>
      </c>
      <c r="B42" s="22" t="s">
        <v>52</v>
      </c>
      <c r="C42" s="2" t="s">
        <v>74</v>
      </c>
      <c r="D42" s="2" t="s">
        <v>42</v>
      </c>
      <c r="E42" s="2" t="s">
        <v>75</v>
      </c>
      <c r="F42" s="2" t="s">
        <v>76</v>
      </c>
      <c r="G42" s="2" t="s">
        <v>5</v>
      </c>
      <c r="H42" s="2" t="s">
        <v>10</v>
      </c>
      <c r="I42" s="2">
        <v>3</v>
      </c>
      <c r="K42" s="20"/>
    </row>
    <row r="43" spans="1:11" s="3" customFormat="1" ht="78.75" x14ac:dyDescent="0.2">
      <c r="A43" s="8">
        <v>42</v>
      </c>
      <c r="B43" s="23" t="s">
        <v>24</v>
      </c>
      <c r="C43" s="2" t="s">
        <v>77</v>
      </c>
      <c r="D43" s="2" t="s">
        <v>78</v>
      </c>
      <c r="E43" s="2" t="s">
        <v>79</v>
      </c>
      <c r="F43" s="2" t="s">
        <v>80</v>
      </c>
      <c r="G43" s="2" t="s">
        <v>15</v>
      </c>
      <c r="H43" s="2" t="s">
        <v>81</v>
      </c>
      <c r="I43" s="2">
        <v>10</v>
      </c>
      <c r="K43" s="20"/>
    </row>
    <row r="44" spans="1:11" s="3" customFormat="1" ht="31.5" x14ac:dyDescent="0.2">
      <c r="A44" s="8">
        <v>43</v>
      </c>
      <c r="B44" s="23" t="s">
        <v>24</v>
      </c>
      <c r="C44" s="2" t="s">
        <v>82</v>
      </c>
      <c r="D44" s="2" t="s">
        <v>83</v>
      </c>
      <c r="E44" s="2" t="s">
        <v>55</v>
      </c>
      <c r="F44" s="2" t="s">
        <v>80</v>
      </c>
      <c r="G44" s="2" t="s">
        <v>15</v>
      </c>
      <c r="H44" s="2" t="s">
        <v>81</v>
      </c>
      <c r="I44" s="2">
        <v>3</v>
      </c>
      <c r="K44" s="20"/>
    </row>
  </sheetData>
  <autoFilter ref="A1:I44" xr:uid="{00000000-0009-0000-0000-000000000000}"/>
  <phoneticPr fontId="1" type="noConversion"/>
  <dataValidations count="3">
    <dataValidation allowBlank="1" showInputMessage="1" showErrorMessage="1" promptTitle="违法事实：" prompt="必填项，行政相对人的主要违法事实" sqref="G43:H43" xr:uid="{682598C6-55D2-4A8D-A3E4-F72C12108CBA}"/>
    <dataValidation allowBlank="1" showInputMessage="1" showErrorMessage="1" promptTitle="违法行为类型：" prompt="必填项，填写行政相对人具体违反的某项法律法规" sqref="F43" xr:uid="{F8A6D435-E814-490E-816A-421D7CDEDD0D}"/>
    <dataValidation allowBlank="1" showInputMessage="1" showErrorMessage="1" promptTitle="行政相对人名称：" prompt="必填项，填写公民、法人及非法人组织名称，涉及没有名称的个体工商户时填写“个体工商户”" sqref="D43" xr:uid="{CCAE63F3-7115-41AF-AA3D-3F82243C726D}"/>
  </dataValidations>
  <printOptions gridLines="1"/>
  <pageMargins left="0.70866141732283472" right="0.70866141732283472" top="0.74803149606299213" bottom="0.74803149606299213" header="0.31496062992125984" footer="0.31496062992125984"/>
  <pageSetup paperSize="9" scale="4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2020-10-28T02:22:57Z</cp:lastPrinted>
  <dcterms:created xsi:type="dcterms:W3CDTF">2020-06-01T01:50:00Z</dcterms:created>
  <dcterms:modified xsi:type="dcterms:W3CDTF">2020-10-28T02:29:11Z</dcterms:modified>
</cp:coreProperties>
</file>